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T:\11200 (Direkcija razvoja_interno)\11210 (Up_pr)\_Popis dokumentacije i PB\"/>
    </mc:Choice>
  </mc:AlternateContent>
  <xr:revisionPtr revIDLastSave="0" documentId="13_ncr:1_{7D68566A-B236-4EEE-8075-018A6CC2A471}" xr6:coauthVersionLast="47" xr6:coauthVersionMax="47" xr10:uidLastSave="{00000000-0000-0000-0000-000000000000}"/>
  <bookViews>
    <workbookView xWindow="-110" yWindow="-110" windowWidth="19420" windowHeight="10300" xr2:uid="{E8AF1066-7944-4F54-A84F-BCD0B7EB3FC7}"/>
  </bookViews>
  <sheets>
    <sheet name="IZRAVNO" sheetId="11" r:id="rId1"/>
    <sheet name="putem POSLOVNE BANKE" sheetId="14" r:id="rId2"/>
    <sheet name="po MODELU PODJELE RIZIKA" sheetId="15" r:id="rId3"/>
    <sheet name="šifrarnik" sheetId="5" state="hidden" r:id="rId4"/>
  </sheets>
  <definedNames>
    <definedName name="_ftn1" localSheetId="0">IZRAVNO!#REF!</definedName>
    <definedName name="_ftnref1" localSheetId="0">IZRAVNO!#REF!</definedName>
    <definedName name="_Hlk1124717" localSheetId="0">IZRAVNO!$B$31</definedName>
    <definedName name="_Hlk1131710" localSheetId="0">IZRAVNO!$B$16</definedName>
    <definedName name="_Hlk126233776" localSheetId="1">'putem POSLOVNE BANKE'!$B$22</definedName>
    <definedName name="_Hlk126235116" localSheetId="0">IZRAVNO!#REF!</definedName>
    <definedName name="_Hlk126235139" localSheetId="0">IZRAVNO!#REF!</definedName>
    <definedName name="_Hlk136955273" localSheetId="0">IZRAVNO!#REF!</definedName>
    <definedName name="_Hlk160713843" localSheetId="0">IZRAVNO!$B$19</definedName>
    <definedName name="_Hlk3975375" localSheetId="0">IZRAVNO!$B$87</definedName>
    <definedName name="_Hlk4058573" localSheetId="2">'po MODELU PODJELE RIZIKA'!$B$25</definedName>
    <definedName name="_Hlk82012176" localSheetId="0">IZRAVNO!$B$43</definedName>
    <definedName name="_Hlk83798132" localSheetId="0">IZRAVNO!$B$150</definedName>
    <definedName name="_Hlk83822119" localSheetId="0">IZRAVNO!$B$29</definedName>
    <definedName name="_Hlk83823274" localSheetId="0">IZRAVNO!$B$30</definedName>
    <definedName name="_Hlk83823304" localSheetId="0">IZRAVNO!$B$65</definedName>
    <definedName name="_Hlk83827056" localSheetId="0">IZRAVNO!$B$67</definedName>
    <definedName name="_xlnm.Print_Area" localSheetId="0">IZRAVNO!$A$1:$D$176</definedName>
    <definedName name="_xlnm.Print_Area" localSheetId="2">'po MODELU PODJELE RIZIKA'!$A$1:$D$62</definedName>
    <definedName name="_xlnm.Print_Area" localSheetId="1">'putem POSLOVNE BANKE'!$A$1:$AH$81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<sst xmlns="http://schemas.openxmlformats.org/spreadsheetml/2006/main" count="442" uniqueCount="216">
  <si>
    <t>Zahtjev za kredit</t>
  </si>
  <si>
    <t>Izjava o prihvatljivosti klijenta</t>
  </si>
  <si>
    <t>Izjava o povezanim osobama</t>
  </si>
  <si>
    <t>Plan godišnjeg proračuna za narednu godinu</t>
  </si>
  <si>
    <t>Suglasnost Vlade RH o zaduženju za predmetni kredit</t>
  </si>
  <si>
    <t>Dostavljeno</t>
  </si>
  <si>
    <t>DA</t>
  </si>
  <si>
    <t>NE</t>
  </si>
  <si>
    <t>Naknadno</t>
  </si>
  <si>
    <t>odabrati</t>
  </si>
  <si>
    <t>Tablice ulaganja</t>
  </si>
  <si>
    <t>✓</t>
  </si>
  <si>
    <t>Djelomično</t>
  </si>
  <si>
    <t>Investicije privatnog sektora</t>
  </si>
  <si>
    <t>Investicije javnog sektora</t>
  </si>
  <si>
    <t>EU projekti</t>
  </si>
  <si>
    <t>Obrtna sredstva</t>
  </si>
  <si>
    <t>Priprema izvoza</t>
  </si>
  <si>
    <t>Financijsko restrukturiranje</t>
  </si>
  <si>
    <t>Nije primjenjivo</t>
  </si>
  <si>
    <t>ne treba biti crveno</t>
  </si>
  <si>
    <t>1. Addiko Bank d.d., Zagreb</t>
  </si>
  <si>
    <t>2. Agram banka d.d., Zagreb (NPOO)</t>
  </si>
  <si>
    <t>3. Banka Kovanica d.d., Varaždin (NPOO)</t>
  </si>
  <si>
    <t>4. BKS Bank AG, Glavna podružnica Hrvatska, Rijeka</t>
  </si>
  <si>
    <t>(NPOO)</t>
  </si>
  <si>
    <t>5. Croatia banka d.d., Zagreb (NPOO)</t>
  </si>
  <si>
    <r>
      <t>6. Erste&amp;Steiermärkische</t>
    </r>
    <r>
      <rPr>
        <sz val="9.5"/>
        <color rgb="FF000000"/>
        <rFont val="Arial"/>
        <family val="2"/>
        <charset val="238"/>
      </rPr>
      <t xml:space="preserve"> banka d.d., Rijeka (NPOO)</t>
    </r>
  </si>
  <si>
    <r>
      <t xml:space="preserve">7. Hrvatska poštanska banka d.d., Zagreb </t>
    </r>
    <r>
      <rPr>
        <sz val="9.5"/>
        <color rgb="FF000000"/>
        <rFont val="Arial"/>
        <family val="2"/>
        <charset val="238"/>
      </rPr>
      <t>(NPOO)</t>
    </r>
  </si>
  <si>
    <r>
      <t xml:space="preserve">8. Istarska kreditna banka Umag d.d., Umag </t>
    </r>
    <r>
      <rPr>
        <sz val="9.5"/>
        <color rgb="FF000000"/>
        <rFont val="Arial"/>
        <family val="2"/>
        <charset val="238"/>
      </rPr>
      <t>(NPOO)</t>
    </r>
  </si>
  <si>
    <t>9. J&amp;T banka d.d., Varaždin</t>
  </si>
  <si>
    <r>
      <t xml:space="preserve">10. Karlovačka banka d.d., Karlovac </t>
    </r>
    <r>
      <rPr>
        <sz val="9.5"/>
        <color rgb="FF000000"/>
        <rFont val="Arial"/>
        <family val="2"/>
        <charset val="238"/>
      </rPr>
      <t>(NPOO)</t>
    </r>
  </si>
  <si>
    <r>
      <t>11. KentBank</t>
    </r>
    <r>
      <rPr>
        <sz val="9.5"/>
        <color rgb="FF000000"/>
        <rFont val="Arial"/>
        <family val="2"/>
        <charset val="238"/>
      </rPr>
      <t xml:space="preserve"> d.d., Zagreb (NPOO)</t>
    </r>
  </si>
  <si>
    <r>
      <t xml:space="preserve">12. OTP </t>
    </r>
    <r>
      <rPr>
        <sz val="9.5"/>
        <color theme="1"/>
        <rFont val="Arial"/>
        <family val="2"/>
        <charset val="238"/>
      </rPr>
      <t>BANKA</t>
    </r>
    <r>
      <rPr>
        <sz val="9.5"/>
        <color rgb="FF000000"/>
        <rFont val="Arial"/>
        <family val="2"/>
        <charset val="238"/>
      </rPr>
      <t xml:space="preserve"> d.d., Split (NPOO)</t>
    </r>
  </si>
  <si>
    <r>
      <t>13. Partner</t>
    </r>
    <r>
      <rPr>
        <sz val="9.5"/>
        <color rgb="FF000000"/>
        <rFont val="Arial"/>
        <family val="2"/>
        <charset val="238"/>
      </rPr>
      <t xml:space="preserve"> banka d.d., Zagreb</t>
    </r>
  </si>
  <si>
    <r>
      <t>14. Podravska</t>
    </r>
    <r>
      <rPr>
        <sz val="9.5"/>
        <color rgb="FF000000"/>
        <rFont val="Arial"/>
        <family val="2"/>
        <charset val="238"/>
      </rPr>
      <t xml:space="preserve"> banka d.d., Zagreb (NPOO)</t>
    </r>
  </si>
  <si>
    <r>
      <t xml:space="preserve">15. Privredna </t>
    </r>
    <r>
      <rPr>
        <sz val="9.5"/>
        <color theme="1"/>
        <rFont val="Arial"/>
        <family val="2"/>
        <charset val="238"/>
      </rPr>
      <t>banka</t>
    </r>
    <r>
      <rPr>
        <sz val="9.5"/>
        <color rgb="FF000000"/>
        <rFont val="Arial"/>
        <family val="2"/>
        <charset val="238"/>
      </rPr>
      <t xml:space="preserve"> d.d., Zagreb (NPOO)</t>
    </r>
  </si>
  <si>
    <r>
      <t>16. Raiffeisenbank</t>
    </r>
    <r>
      <rPr>
        <sz val="9.5"/>
        <color rgb="FF000000"/>
        <rFont val="Arial"/>
        <family val="2"/>
        <charset val="238"/>
      </rPr>
      <t xml:space="preserve"> Austria d.d., Zagreb (NPOO)</t>
    </r>
  </si>
  <si>
    <t>17. Slatinska banka d.d., Slatina (NPOO)</t>
  </si>
  <si>
    <t>18. Zagrebačka banka d.d., Zagreb (NPOO)</t>
  </si>
  <si>
    <t>PB</t>
  </si>
  <si>
    <t>Zahtjev za kredit poslovne banke</t>
  </si>
  <si>
    <t>Ostala dokumentacija u svrhu obrade zahtjeva za kredit</t>
  </si>
  <si>
    <t>4. BKS Bank AG, Glavna podružnica Hrvatska, Rijeka (NPOO)</t>
  </si>
  <si>
    <t>6. Erste&amp;Steiermärkische banka d.d., Rijeka (NPOO)</t>
  </si>
  <si>
    <t>7. Hrvatska poštanska banka d.d., Zagreb (NPOO)</t>
  </si>
  <si>
    <t>8. Istarska kreditna banka Umag d.d., Umag (NPOO)</t>
  </si>
  <si>
    <t>10. Karlovačka banka d.d., Karlovac (NPOO)</t>
  </si>
  <si>
    <t>11. KentBank d.d., Zagreb (NPOO)</t>
  </si>
  <si>
    <t>12. OTP BANKA d.d., Split (NPOO)</t>
  </si>
  <si>
    <t>13. Partner banka d.d., Zagreb</t>
  </si>
  <si>
    <t>14. Podravska banka d.d., Zagreb (NPOO)</t>
  </si>
  <si>
    <t>15. Privredna banka d.d., Zagreb (NPOO)</t>
  </si>
  <si>
    <t>16. Raiffeisenbank Austria d.d., Zagreb (NPOO)</t>
  </si>
  <si>
    <t>Zahtjev za kredit poslovne banke (po modelu PR)</t>
  </si>
  <si>
    <t>Podaci poslovne banke o klijentu i projektu</t>
  </si>
  <si>
    <t>Popis dokumentacije za izravno kreditiranje</t>
  </si>
  <si>
    <t>kliknuti s lijeve strane na "+" za otvaranje popisa - prema pravnom obliku podnositelja zahtjeva</t>
  </si>
  <si>
    <t xml:space="preserve">- odabrati program prema kojem se podnosi zahtjev - </t>
  </si>
  <si>
    <t>IZRAVNO</t>
  </si>
  <si>
    <t>glavni projekt</t>
  </si>
  <si>
    <t>tehnološki projekt</t>
  </si>
  <si>
    <t>tehnička specifikacija strojeva/opreme s pratećim izračunom energetskih ušteda</t>
  </si>
  <si>
    <r>
      <rPr>
        <sz val="9"/>
        <rFont val="Calibri"/>
        <family val="2"/>
        <charset val="238"/>
      </rPr>
      <t xml:space="preserve">    ▪</t>
    </r>
    <r>
      <rPr>
        <sz val="9"/>
        <rFont val="Arial"/>
        <family val="2"/>
        <charset val="238"/>
      </rPr>
      <t xml:space="preserve">  za srednje i velike poduzetnike prema ZoR-u: i Izvještaj o novčanim tokovima</t>
    </r>
  </si>
  <si>
    <r>
      <rPr>
        <sz val="9"/>
        <rFont val="Calibri"/>
        <family val="2"/>
        <charset val="238"/>
      </rPr>
      <t xml:space="preserve">    ▪</t>
    </r>
    <r>
      <rPr>
        <sz val="9"/>
        <rFont val="Arial"/>
        <family val="2"/>
        <charset val="238"/>
      </rPr>
      <t xml:space="preserve">  za obveznike konsolidacije: i Konsolidirani izvještaji</t>
    </r>
  </si>
  <si>
    <r>
      <rPr>
        <sz val="9"/>
        <rFont val="Calibri"/>
        <family val="2"/>
        <charset val="238"/>
      </rPr>
      <t xml:space="preserve">    ▪</t>
    </r>
    <r>
      <rPr>
        <sz val="9"/>
        <rFont val="Arial"/>
        <family val="2"/>
        <charset val="238"/>
      </rPr>
      <t xml:space="preserve">  za obveznike revizije: i Revidirani izvještaji uz Revizorsko izvješće</t>
    </r>
  </si>
  <si>
    <t>Pri osiguranju kredita nekretninama oštećenima u potresu ili pokretninama, za korisnike kredita koji ulažu u oporavak od posljedica potresa i poticanje gospodarskog razvitka Sisačko-moslavačke županije, postoji mogućnost razmotriti zahtjev bez elaborata procjene vrijednosti nekretnine/pokretnine.</t>
  </si>
  <si>
    <t>Dubinska analiza poslovnog subjekta čiji se udjeli kupuju (due dilligence) s komercijalnog, financijskog, tehničkog i pravnog stajališta, izrađena od strane revizorske/konzultantske kuće koja ima iskustva u transkacijama kupnje poslovnog udjela</t>
  </si>
  <si>
    <t>2.1. JLP(R)S - Jedinice lokalne i područne (regionalne) samouprave / Ustanove i agencije u većinskom vlasništvu JLP(R)S-a ili RH</t>
  </si>
  <si>
    <t>2.2. Trgovačka društva / Zadruge / Ustanove i agencije u većinskom privatnom vlasništvu</t>
  </si>
  <si>
    <t>2.3. Obrti / Obiteljska poljoprivredna gospodarstva / Slobodna zanimanja i samostalne djelatnosti</t>
  </si>
  <si>
    <t>3.2. Kupnja poslovnog udjela u inozemnom društvu po programu: Investicije privatnog sektora</t>
  </si>
  <si>
    <t>3.4. Program: Priprema izvoza</t>
  </si>
  <si>
    <t>3.5. Program: Financijsko restrukturiranje</t>
  </si>
  <si>
    <t>kliknuti s lijeve strane na "+" za otvaranje popisa - prema namjeni ulaganja i/ili programu kreditiranja</t>
  </si>
  <si>
    <t>Dokumentacija ovisno o vrsti instrumenta</t>
  </si>
  <si>
    <t>Prema potrebi i u slučaju takvog zahtjeva HBOR-a dostavlja se i:</t>
  </si>
  <si>
    <t>Mišljenje pravnog stručnjaka odgovarajuće jurisdikcije, kojeg je angažirao izvoznik u odnosu na dokumentaciju kojom se stječu poslovni udjeli</t>
  </si>
  <si>
    <t>Izvornik izvatka iz knjige poslovnih udjela poslovnog subjekta čiji se udjeli kupuju, ne stariji od 30 dana od dana podnošenja zahtjeva za kredit ili drugi odgovarajući službeni dokument kojim se dokazuje vlasništvo poslovnih udjela</t>
  </si>
  <si>
    <t>1. STANDARDNI OBRASCI ZAHTJEVA ZA KREDIT</t>
  </si>
  <si>
    <r>
      <rPr>
        <b/>
        <sz val="9"/>
        <rFont val="Arial"/>
        <family val="2"/>
        <charset val="238"/>
      </rPr>
      <t>Izjava o potporama</t>
    </r>
    <r>
      <rPr>
        <sz val="9"/>
        <rFont val="Arial"/>
        <family val="2"/>
        <charset val="238"/>
      </rPr>
      <t>, osim za kredite po programu Priprema izvoza</t>
    </r>
  </si>
  <si>
    <r>
      <rPr>
        <b/>
        <sz val="9"/>
        <rFont val="Arial"/>
        <family val="2"/>
        <charset val="238"/>
      </rPr>
      <t xml:space="preserve">Osnivački akti
</t>
    </r>
    <r>
      <rPr>
        <sz val="9"/>
        <rFont val="Arial"/>
        <family val="2"/>
        <charset val="238"/>
      </rPr>
      <t>statut odnosno akt o osnivanju, zadnji pročišćeni tekst</t>
    </r>
  </si>
  <si>
    <r>
      <rPr>
        <b/>
        <sz val="9"/>
        <rFont val="Arial"/>
        <family val="2"/>
        <charset val="238"/>
      </rPr>
      <t>Identifikacijski dokument imenovane ovlaštene osobe</t>
    </r>
    <r>
      <rPr>
        <sz val="9"/>
        <rFont val="Arial"/>
        <family val="2"/>
        <charset val="238"/>
      </rPr>
      <t xml:space="preserve">
preslika osobne iskaznice ili putovnice s vidljivim OIB-om i Potvrda o OIB-u ako nije iskazan u identifikacijskom dokumentu</t>
    </r>
  </si>
  <si>
    <r>
      <rPr>
        <b/>
        <sz val="9"/>
        <rFont val="Arial"/>
        <family val="2"/>
        <charset val="238"/>
      </rPr>
      <t>Godišnji financijski izvještaji za prethodne dvije godine</t>
    </r>
    <r>
      <rPr>
        <sz val="9"/>
        <rFont val="Arial"/>
        <family val="2"/>
        <charset val="238"/>
      </rPr>
      <t xml:space="preserve">
Bilanca, Izvještaj o prihodima i rashodima, primicima i izdacima</t>
    </r>
  </si>
  <si>
    <r>
      <rPr>
        <b/>
        <sz val="9"/>
        <rFont val="Arial"/>
        <family val="2"/>
        <charset val="238"/>
      </rPr>
      <t>Osnivački akti</t>
    </r>
    <r>
      <rPr>
        <sz val="9"/>
        <rFont val="Arial"/>
        <family val="2"/>
        <charset val="238"/>
      </rPr>
      <t xml:space="preserve">
statut, društveni ugovor, izjava o osnivanju odnosno akt o osnivanju, zadnji pročišćeni tekst</t>
    </r>
  </si>
  <si>
    <r>
      <rPr>
        <b/>
        <sz val="9"/>
        <rFont val="Arial"/>
        <family val="2"/>
        <charset val="238"/>
      </rPr>
      <t xml:space="preserve">Životopis osoba u upravljačkoj strukturi
</t>
    </r>
    <r>
      <rPr>
        <sz val="9"/>
        <rFont val="Arial"/>
        <family val="2"/>
        <charset val="238"/>
      </rPr>
      <t>ako životopis nije sastavni dio investicijske studije</t>
    </r>
  </si>
  <si>
    <r>
      <rPr>
        <b/>
        <sz val="9"/>
        <rFont val="Arial"/>
        <family val="2"/>
        <charset val="238"/>
      </rPr>
      <t xml:space="preserve">Dokument o registraciji
</t>
    </r>
    <r>
      <rPr>
        <sz val="9"/>
        <rFont val="Arial"/>
        <family val="2"/>
        <charset val="238"/>
      </rPr>
      <t>ako nije dostupan u javnim registrima, npr. za poljoprivrednike Izvadak iz Upisnika poljoprivrednika</t>
    </r>
  </si>
  <si>
    <t>Poduzetnici početnici koji nemaju prethodno poslovanje ne dostavljaju financijske izvještaje.</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</si>
  <si>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</si>
  <si>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t>Godišnji financijski izvještaji za prethodne dvije godine poslovanja</t>
  </si>
  <si>
    <r>
      <rPr>
        <b/>
        <sz val="9"/>
        <rFont val="Arial"/>
        <family val="2"/>
        <charset val="238"/>
      </rPr>
      <t>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</si>
  <si>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Izvješća o zaduženosti i urednosti otplate</t>
    </r>
    <r>
      <rPr>
        <sz val="9"/>
        <rFont val="Arial"/>
        <family val="2"/>
        <charset val="238"/>
      </rPr>
      <t xml:space="preserve">
očitovanja vjerovnika ne starija od 30 dana od dana podnošenja zahtjeva za kredit</t>
    </r>
  </si>
  <si>
    <r>
      <rPr>
        <b/>
        <sz val="9"/>
        <rFont val="Arial"/>
        <family val="2"/>
        <charset val="238"/>
      </rPr>
      <t>Podaci o solventnosti - BON2/SOL2</t>
    </r>
    <r>
      <rPr>
        <sz val="9"/>
        <rFont val="Arial"/>
        <family val="2"/>
        <charset val="238"/>
      </rPr>
      <t xml:space="preserve">
ne stariji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</si>
  <si>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</si>
  <si>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ako je podnositelj zahtjeva mikro poduzetnik prema ZoR-u: i za fizičke osobe vlasnike podnositelja zahtjeva te povezane osobe podnositelja zahtjeva</t>
    </r>
  </si>
  <si>
    <r>
      <rPr>
        <sz val="9"/>
        <rFont val="Calibri"/>
        <family val="2"/>
        <charset val="238"/>
      </rPr>
      <t xml:space="preserve">    ▪  </t>
    </r>
    <r>
      <rPr>
        <sz val="9"/>
        <rFont val="Arial"/>
        <family val="2"/>
        <charset val="238"/>
      </rPr>
      <t>ako je podnositelj zahtjeva početnik koji nema prethodno poslovanje: i za vlasnike podnositelja zahtjeva</t>
    </r>
  </si>
  <si>
    <r>
      <rPr>
        <b/>
        <sz val="9"/>
        <rFont val="Arial"/>
        <family val="2"/>
        <charset val="238"/>
      </rPr>
      <t>Identifikacijski dokument ovlaštene osobe/osoba</t>
    </r>
    <r>
      <rPr>
        <sz val="9"/>
        <rFont val="Arial"/>
        <family val="2"/>
        <charset val="238"/>
      </rPr>
      <t xml:space="preserve">
preslika osobne iskaznice ili putovnice s vidljivim OIB-om i Potvrda o OIB-u ako nije iskazan u identifikacijskom dokumentu</t>
    </r>
  </si>
  <si>
    <r>
      <rPr>
        <b/>
        <sz val="9"/>
        <rFont val="Arial"/>
        <family val="2"/>
        <charset val="238"/>
      </rPr>
      <t>Životopis osoba u upravljačkoj strukturi</t>
    </r>
    <r>
      <rPr>
        <sz val="9"/>
        <rFont val="Arial"/>
        <family val="2"/>
        <charset val="238"/>
      </rPr>
      <t xml:space="preserve">
ako životopis nije sastavni dio investicijske studije</t>
    </r>
  </si>
  <si>
    <r>
      <rPr>
        <b/>
        <sz val="9"/>
        <rFont val="Arial"/>
        <family val="2"/>
        <charset val="238"/>
      </rPr>
      <t>Dokument o registraciji</t>
    </r>
    <r>
      <rPr>
        <sz val="9"/>
        <rFont val="Arial"/>
        <family val="2"/>
        <charset val="238"/>
      </rPr>
      <t xml:space="preserve">
ako nije dostupan u javnim registrima, npr. za obiteljska poljoprivredna gospodarstva Izvadak iz Upisnika poljoprivrednih gospodarstava (OPG)</t>
    </r>
  </si>
  <si>
    <r>
      <rPr>
        <b/>
        <sz val="9"/>
        <rFont val="Arial"/>
        <family val="2"/>
        <charset val="238"/>
      </rPr>
      <t xml:space="preserve">      Godišnji financijski izvještaji za prethodne dvije godine poslovanja</t>
    </r>
    <r>
      <rPr>
        <sz val="9"/>
        <rFont val="Arial"/>
        <family val="2"/>
        <charset val="238"/>
      </rPr>
      <t xml:space="preserve">
      Prijava/Rješenje poreza na dohodak s prilozima (Knjiga primitaka i izdataka, Popis dugotrajne imovine) </t>
    </r>
  </si>
  <si>
    <r>
      <rPr>
        <b/>
        <sz val="9"/>
        <color theme="1"/>
        <rFont val="Arial"/>
        <family val="2"/>
        <charset val="238"/>
      </rPr>
      <t xml:space="preserve">      Kvartalni financijski izvještaji
</t>
    </r>
    <r>
      <rPr>
        <sz val="9"/>
        <color theme="1"/>
        <rFont val="Arial"/>
        <family val="2"/>
        <charset val="238"/>
      </rPr>
      <t xml:space="preserve">      Rekapitulacija primitaka i izdataka, na zadnji dan prethodnog kvartala</t>
    </r>
  </si>
  <si>
    <r>
      <rPr>
        <b/>
        <sz val="9"/>
        <rFont val="Arial"/>
        <family val="2"/>
        <charset val="238"/>
      </rPr>
      <t xml:space="preserve">      Evidencija o tražbinama i obvezama</t>
    </r>
    <r>
      <rPr>
        <sz val="9"/>
        <rFont val="Arial"/>
        <family val="2"/>
        <charset val="238"/>
      </rPr>
      <t xml:space="preserve">
      ne starija od 30 dana od dana podnošenja zahtjeva za kredit</t>
    </r>
  </si>
  <si>
    <t xml:space="preserve">      Godišnji financijski izvještaji za prethodne dvije godine poslovanja</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</si>
  <si>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</si>
  <si>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r>
      <rPr>
        <sz val="9"/>
        <rFont val="Calibri"/>
        <family val="2"/>
        <charset val="238"/>
      </rPr>
      <t xml:space="preserve">          ▪</t>
    </r>
    <r>
      <rPr>
        <sz val="9"/>
        <rFont val="Arial"/>
        <family val="2"/>
        <charset val="238"/>
      </rPr>
      <t xml:space="preserve">  za srednje i velike poduzetnike prema ZoR-u: i Izvještaj o novčanim tokovima</t>
    </r>
  </si>
  <si>
    <r>
      <rPr>
        <b/>
        <sz val="9"/>
        <rFont val="Arial"/>
        <family val="2"/>
        <charset val="238"/>
      </rPr>
      <t xml:space="preserve">      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</si>
  <si>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 xml:space="preserve">Izvješća o zaduženosti i urednosti otplate
</t>
    </r>
    <r>
      <rPr>
        <sz val="9"/>
        <rFont val="Arial"/>
        <family val="2"/>
        <charset val="238"/>
      </rPr>
      <t>očitovanja vjerovnika ne starija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</si>
  <si>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</si>
  <si>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 xml:space="preserve">ako je podnositelj zahtjeva obveznik poreza na dohodak ili mikro poduzetnik prema ZoR-u: i za fizičke osobe vlasnike podnositelja zahtjeva koji eventualno nisu obuhvaćeni Potvrdom za podnositelja zahtjeva te za povezane osobe podnositelja zahtjeva </t>
    </r>
  </si>
  <si>
    <r>
      <t>2. STATUSNA I FINANCIJSKA DOKUMENTACIJA</t>
    </r>
    <r>
      <rPr>
        <b/>
        <sz val="9"/>
        <color rgb="FF0070C0"/>
        <rFont val="Arial"/>
        <family val="2"/>
        <charset val="238"/>
      </rPr>
      <t xml:space="preserve"> </t>
    </r>
  </si>
  <si>
    <t>3. DOKUMENTACIJA O ULAGANJU</t>
  </si>
  <si>
    <t>4. DOKUMENTACIJA O INSTRUMENTIMA OSIGURANJA</t>
  </si>
  <si>
    <t>5. OSTALA DOKUMENTACIJA - dostavlja se prema potrebi ili na zahtjev HBOR-a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</si>
  <si>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Potvrde se dostavljaju:</t>
    </r>
  </si>
  <si>
    <r>
      <rPr>
        <b/>
        <sz val="9"/>
        <rFont val="Arial"/>
        <family val="2"/>
        <charset val="238"/>
      </rPr>
      <t>Dokumentacija o poslovnom odnosu s kupcima</t>
    </r>
    <r>
      <rPr>
        <sz val="9"/>
        <rFont val="Arial"/>
        <family val="2"/>
        <charset val="238"/>
      </rPr>
      <t xml:space="preserve">
pisma namjere, narudžbe i/ili (pred)ugovori s kupcima, ako dokumenti o poslovnom odnosu s kupcima nisu sastavni dio investicijske studije</t>
    </r>
  </si>
  <si>
    <r>
      <rPr>
        <b/>
        <sz val="9"/>
        <color theme="1"/>
        <rFont val="Arial"/>
        <family val="2"/>
        <charset val="238"/>
      </rPr>
      <t xml:space="preserve">Dokumentacija o drugim izvorima financiranja
</t>
    </r>
    <r>
      <rPr>
        <sz val="9"/>
        <color theme="1"/>
        <rFont val="Arial"/>
        <family val="2"/>
        <charset val="238"/>
      </rPr>
      <t>ugovori o kreditima, pozajmicama i sl. ako drugi izvori financiranja postoje</t>
    </r>
  </si>
  <si>
    <r>
      <rPr>
        <b/>
        <sz val="9"/>
        <color theme="1"/>
        <rFont val="Arial"/>
        <family val="2"/>
        <charset val="238"/>
      </rPr>
      <t xml:space="preserve">Potvrda ili ugovor koji se odnosi na bespovratna sredstva
</t>
    </r>
    <r>
      <rPr>
        <sz val="9"/>
        <color theme="1"/>
        <rFont val="Arial"/>
        <family val="2"/>
        <charset val="238"/>
      </rPr>
      <t>potvrda o zaprimanju prijave na natječaj za bespovratna sredstva ili ugovor o dodjeli bespovratnih sredstava, samo za zahtjev prema programu EU projekti</t>
    </r>
  </si>
  <si>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 (obrasci)</t>
    </r>
  </si>
  <si>
    <r>
      <rPr>
        <b/>
        <sz val="9"/>
        <rFont val="Arial"/>
        <family val="2"/>
        <charset val="238"/>
      </rPr>
      <t>ugovori/ponude/predračuni, troškovnici radova i opreme</t>
    </r>
    <r>
      <rPr>
        <sz val="9"/>
        <rFont val="Arial"/>
        <family val="2"/>
        <charset val="238"/>
      </rPr>
      <t xml:space="preserve">
važeći u trenutku podnošenja zahtjeva za kredit ili, ako ne sadrže rok važenja, u pravilu ne stariji od 3 mjeseca od dana podnošenja zahtjeva za kredit</t>
    </r>
  </si>
  <si>
    <r>
      <rPr>
        <b/>
        <sz val="9"/>
        <color theme="1"/>
        <rFont val="Arial"/>
        <family val="2"/>
        <charset val="238"/>
      </rPr>
      <t xml:space="preserve">građevinska/uporabna dozvola
</t>
    </r>
    <r>
      <rPr>
        <sz val="9"/>
        <color theme="1"/>
        <rFont val="Arial"/>
        <family val="2"/>
        <charset val="238"/>
      </rPr>
      <t>ili drugi akt nadležnog tijela za graditeljstvo koji zamjenjuje građevinsku/uporabnu dozvolu</t>
    </r>
  </si>
  <si>
    <r>
      <rPr>
        <b/>
        <sz val="9"/>
        <color theme="1"/>
        <rFont val="Arial"/>
        <family val="2"/>
        <charset val="238"/>
      </rPr>
      <t>kupoprodajni (pred)ugovor za nekretnine/pokretnine</t>
    </r>
    <r>
      <rPr>
        <sz val="9"/>
        <rFont val="Arial"/>
        <family val="2"/>
        <charset val="238"/>
      </rPr>
      <t xml:space="preserve"> (koje se kupuju iz kredita)</t>
    </r>
  </si>
  <si>
    <r>
      <rPr>
        <b/>
        <sz val="9"/>
        <rFont val="Arial"/>
        <family val="2"/>
        <charset val="238"/>
      </rPr>
      <t>EU izjave o sukladnosti strojeva/opreme</t>
    </r>
    <r>
      <rPr>
        <sz val="9"/>
        <rFont val="Arial"/>
        <family val="2"/>
        <charset val="238"/>
      </rPr>
      <t xml:space="preserve">
dostavljaju se najkasnije uz odgovarajuću fakturu strojeva/opreme kod zahtjeva za korištenje kredita, ili kada to nije moguće, najkasnije prilikom isporuke strojeva/opreme</t>
    </r>
  </si>
  <si>
    <r>
      <rPr>
        <b/>
        <sz val="9"/>
        <color theme="1"/>
        <rFont val="Arial"/>
        <family val="2"/>
        <charset val="238"/>
      </rPr>
      <t xml:space="preserve">ostala dokumentacija
</t>
    </r>
    <r>
      <rPr>
        <sz val="9"/>
        <color theme="1"/>
        <rFont val="Arial"/>
        <family val="2"/>
        <charset val="238"/>
      </rPr>
      <t>koja nije prethodno navedena, a potvrđuje načelo nenanošenja bitne štete okolišnim ciljevima (Do No Significant Harm - DNSH) ili je dokaz značajnog doprinosa okolišnim ciljevima</t>
    </r>
  </si>
  <si>
    <r>
      <rPr>
        <b/>
        <sz val="9"/>
        <color theme="1"/>
        <rFont val="Arial"/>
        <family val="2"/>
        <charset val="238"/>
      </rPr>
      <t>Plan poslovanja klijenta</t>
    </r>
    <r>
      <rPr>
        <sz val="9"/>
        <color theme="1"/>
        <rFont val="Arial"/>
        <family val="2"/>
        <charset val="238"/>
      </rPr>
      <t xml:space="preserve">
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</si>
  <si>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rPr>
        <b/>
        <sz val="9"/>
        <rFont val="Arial"/>
        <family val="2"/>
        <charset val="238"/>
      </rPr>
      <t>Dokumentacija o poslovnom odnosu s kupcima</t>
    </r>
    <r>
      <rPr>
        <sz val="9"/>
        <rFont val="Arial"/>
        <family val="2"/>
        <charset val="238"/>
      </rPr>
      <t xml:space="preserve">
pisma namjere, narudžbe i/ili (pred)ugovori s kupcima</t>
    </r>
  </si>
  <si>
    <r>
      <rPr>
        <b/>
        <sz val="9"/>
        <rFont val="Arial"/>
        <family val="2"/>
        <charset val="238"/>
      </rPr>
      <t>Poslovni plan za obrtna sredstva</t>
    </r>
    <r>
      <rPr>
        <sz val="9"/>
        <rFont val="Arial"/>
        <family val="2"/>
        <charset val="238"/>
      </rPr>
      <t xml:space="preserve"> (predložak HBOR-a)
- za kredite do 400.000 EUR</t>
    </r>
  </si>
  <si>
    <r>
      <rPr>
        <b/>
        <sz val="9"/>
        <color theme="1"/>
        <rFont val="Arial"/>
        <family val="2"/>
        <charset val="238"/>
      </rPr>
      <t>Ugovori koji su predmet refinanciranja</t>
    </r>
    <r>
      <rPr>
        <sz val="9"/>
        <color theme="1"/>
        <rFont val="Arial"/>
        <family val="2"/>
        <charset val="238"/>
      </rPr>
      <t xml:space="preserve">
ako se radi o zahtjevu za podmirenje postojećih obveza odnosno za refinanciranje</t>
    </r>
  </si>
  <si>
    <r>
      <rPr>
        <b/>
        <sz val="9"/>
        <rFont val="Arial"/>
        <family val="2"/>
        <charset val="238"/>
      </rPr>
      <t xml:space="preserve">Poslovni plan za investicijske kredite </t>
    </r>
    <r>
      <rPr>
        <sz val="9"/>
        <rFont val="Arial"/>
        <family val="2"/>
        <charset val="238"/>
      </rPr>
      <t>(predložak HBOR-a)
- za kredite do 400.000 EUR</t>
    </r>
  </si>
  <si>
    <t>JLP(R)S te ustanove i agencije u većinskom vlasništvu JLP(R)S-a ili RH ne dostavljaju poslovne planove za obrtna sredstva.</t>
  </si>
  <si>
    <r>
      <rPr>
        <b/>
        <sz val="9"/>
        <color theme="1"/>
        <rFont val="Arial"/>
        <family val="2"/>
        <charset val="238"/>
      </rPr>
      <t xml:space="preserve">Plan poslovanja klijenta
</t>
    </r>
    <r>
      <rPr>
        <sz val="9"/>
        <color theme="1"/>
        <rFont val="Arial"/>
        <family val="2"/>
        <charset val="238"/>
      </rPr>
      <t>- za kredite iznad 400.000 EUR
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</si>
  <si>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rPr>
        <b/>
        <sz val="9"/>
        <color theme="1"/>
        <rFont val="Arial"/>
        <family val="2"/>
        <charset val="238"/>
      </rPr>
      <t>Plan restrukturiranja i poslovanja klijenta</t>
    </r>
    <r>
      <rPr>
        <sz val="9"/>
        <color theme="1"/>
        <rFont val="Arial"/>
        <family val="2"/>
        <charset val="238"/>
      </rPr>
      <t xml:space="preserve">
</t>
    </r>
    <r>
      <rPr>
        <sz val="9"/>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</si>
  <si>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rPr>
        <b/>
        <sz val="9"/>
        <color theme="1"/>
        <rFont val="Arial"/>
        <family val="2"/>
        <charset val="238"/>
      </rPr>
      <t>Dokumentacija o poslovnom odnosu s kupcima</t>
    </r>
    <r>
      <rPr>
        <sz val="9"/>
        <color theme="1"/>
        <rFont val="Arial"/>
        <family val="2"/>
        <charset val="238"/>
      </rPr>
      <t xml:space="preserve"> (fakture, narudžbe i/ili (pred)ugovori s kupcima, EUR 1 obrazac i JCD ako je izvoz izvan EU) i
</t>
    </r>
    <r>
      <rPr>
        <b/>
        <sz val="9"/>
        <color theme="1"/>
        <rFont val="Arial"/>
        <family val="2"/>
        <charset val="238"/>
      </rPr>
      <t xml:space="preserve">Osnovne bonitetne informacije o poslovanju partnera/kupca (bonitetno izvješće)
</t>
    </r>
    <r>
      <rPr>
        <sz val="9"/>
        <color theme="1"/>
        <rFont val="Arial"/>
        <family val="2"/>
        <charset val="238"/>
      </rPr>
      <t>ako se radi o zahtjevu za financiranje pojedinačnog posla</t>
    </r>
  </si>
  <si>
    <r>
      <rPr>
        <b/>
        <sz val="9"/>
        <color theme="1"/>
        <rFont val="Arial"/>
        <family val="2"/>
        <charset val="238"/>
      </rPr>
      <t>Elaborat procjene vrijednosti nekretnina</t>
    </r>
    <r>
      <rPr>
        <sz val="9"/>
        <color theme="1"/>
        <rFont val="Arial"/>
        <family val="2"/>
        <charset val="238"/>
      </rPr>
      <t xml:space="preserve">
izrađen o strane ovlaštenog sudskog vještaka/procjenitelja ili ovlaštenog društva
za stambene građevine ne stariji od 3 godine, za poslovne građevine ne stariji od 1 godine od dana podnošenja zahtjeva za kredit</t>
    </r>
  </si>
  <si>
    <r>
      <rPr>
        <b/>
        <sz val="9"/>
        <color theme="1"/>
        <rFont val="Arial"/>
        <family val="2"/>
        <charset val="238"/>
      </rPr>
      <t xml:space="preserve">Kupoprodajni (pred)ugovor za nekretnine/pokretnine
</t>
    </r>
    <r>
      <rPr>
        <sz val="9"/>
        <color theme="1"/>
        <rFont val="Arial"/>
        <family val="2"/>
        <charset val="238"/>
      </rPr>
      <t>koje se nude za osiguranje, ako postoji</t>
    </r>
  </si>
  <si>
    <r>
      <rPr>
        <b/>
        <sz val="9"/>
        <color theme="1"/>
        <rFont val="Arial"/>
        <family val="2"/>
        <charset val="238"/>
      </rPr>
      <t>Identifikacijski dokument imenovane ovlaštene osobe</t>
    </r>
    <r>
      <rPr>
        <sz val="9"/>
        <color theme="1"/>
        <rFont val="Arial"/>
        <family val="2"/>
        <charset val="238"/>
      </rPr>
      <t xml:space="preserve">
preslika osobne iskaznice ili putovnice s vidljivim OIB-om i Potvrda o OIB-u ako nije iskazan u identifikacijskom dokumentu</t>
    </r>
  </si>
  <si>
    <r>
      <rPr>
        <b/>
        <sz val="9"/>
        <color theme="1"/>
        <rFont val="Arial"/>
        <family val="2"/>
        <charset val="238"/>
      </rPr>
      <t>Statistika o dolascima i noćenjima turista za prethodnu godinu</t>
    </r>
    <r>
      <rPr>
        <sz val="9"/>
        <color theme="1"/>
        <rFont val="Arial"/>
        <family val="2"/>
        <charset val="238"/>
      </rPr>
      <t xml:space="preserve">
ako HBOR ocjenjuje kriterij tržišne konkurentnosti kod klijenata u turističkoj djelatnosti</t>
    </r>
  </si>
  <si>
    <t>ZA NEKRETNINE</t>
  </si>
  <si>
    <t>ZA POKRETNINE</t>
  </si>
  <si>
    <t>ZA NEKRETNINE I POKRETNINE</t>
  </si>
  <si>
    <t>ZA OSTALE INSTRUMENTE OSIGURANJA</t>
  </si>
  <si>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 </t>
    </r>
    <r>
      <rPr>
        <sz val="9"/>
        <color theme="1"/>
        <rFont val="Arial"/>
        <family val="2"/>
        <charset val="238"/>
      </rPr>
      <t xml:space="preserve">ako su iz zk izvatka vidljive aktivne plombe/zabilježbe npr. spora: </t>
    </r>
    <r>
      <rPr>
        <b/>
        <sz val="9"/>
        <color theme="1"/>
        <rFont val="Arial"/>
        <family val="2"/>
        <charset val="238"/>
      </rPr>
      <t>i dokumentacija iz koje je vidljivo na što se odnose aktivne plombe/zabilježbe</t>
    </r>
  </si>
  <si>
    <t>ZA SVE SUDIONIKE U KREDITU (jamac platac, sudužnik, založni dužnik)</t>
  </si>
  <si>
    <t>DODATNA TEHNIČKA DOKUMENTACIJA ako se radi o zahtjevu prema Operativnim programima u okviru Nacionalnog plana oporavka i otpornosti (NPOO)</t>
  </si>
  <si>
    <t>TEHNIČKA DOKUMENTACIJA AKO JE PRIMJENJIVO</t>
  </si>
  <si>
    <t>FINANCIJSKI IZVJEŠTAJI ZA OBVEZNIKE POREZA NA DOHODAK</t>
  </si>
  <si>
    <t>FINANCIJSKI IZVJEŠTAJI ZA OBVEZNIKE POREZA NA DOBIT odnosno poduzetnike koji vode knjige prema Zakonu o računovodstvu (ZoR)</t>
  </si>
  <si>
    <r>
      <rPr>
        <b/>
        <sz val="9"/>
        <color theme="1"/>
        <rFont val="Arial"/>
        <family val="2"/>
        <charset val="238"/>
      </rPr>
      <t>Potvrda o ekonomskoj veličini poljoprivrednog gospodarstva (EVPG)</t>
    </r>
    <r>
      <rPr>
        <sz val="9"/>
        <color theme="1"/>
        <rFont val="Arial"/>
        <family val="2"/>
        <charset val="238"/>
      </rPr>
      <t xml:space="preserve">
koju izdaje Ministarstvo poljoprivrede, za ulaganja u poljoprivredne djelatnosti</t>
    </r>
  </si>
  <si>
    <r>
      <rPr>
        <b/>
        <sz val="9"/>
        <color theme="1"/>
        <rFont val="Arial"/>
        <family val="2"/>
        <charset val="238"/>
      </rPr>
      <t xml:space="preserve">Elaborat procjene vrijednosti pokretnina
</t>
    </r>
    <r>
      <rPr>
        <sz val="9"/>
        <color theme="1"/>
        <rFont val="Arial"/>
        <family val="2"/>
        <charset val="238"/>
      </rPr>
      <t xml:space="preserve">izrađen od strane ovlaštenog sudskog vještaka/procjenitelja ili ovlaštenog društva </t>
    </r>
    <r>
      <rPr>
        <b/>
        <sz val="9"/>
        <color theme="1"/>
        <rFont val="Arial"/>
        <family val="2"/>
        <charset val="238"/>
      </rPr>
      <t>i dokaz vlasništva</t>
    </r>
    <r>
      <rPr>
        <sz val="9"/>
        <color theme="1"/>
        <rFont val="Arial"/>
        <family val="2"/>
        <charset val="238"/>
      </rPr>
      <t xml:space="preserve">
ili za nove pokretnine: </t>
    </r>
    <r>
      <rPr>
        <b/>
        <sz val="9"/>
        <color theme="1"/>
        <rFont val="Arial"/>
        <family val="2"/>
        <charset val="238"/>
      </rPr>
      <t>kupoprodajni (pred)ugovor ili račun dobavljača</t>
    </r>
  </si>
  <si>
    <t>Ovaj popis odnosi se na dokumentaciju potrebnu za obradu zahtjeva za kredit poslovne banke prema programu kreditiranja:</t>
  </si>
  <si>
    <t>Ovaj popis odnosi se na dokumentaciju potrebnu za obradu zahtjeva za izravan kredit prema programu kreditiranja:</t>
  </si>
  <si>
    <t>U svrhu obrade zahtjeva za kredit klijenta u poslovnoj banci, potrebnu dokumentaciju propisuje poslovna banka kojoj se podnosi zahtjev.</t>
  </si>
  <si>
    <t>1. STANDARDNA DOKUMENTACIJA</t>
  </si>
  <si>
    <r>
      <rPr>
        <b/>
        <sz val="9"/>
        <color theme="1"/>
        <rFont val="Arial"/>
        <family val="2"/>
        <charset val="238"/>
      </rPr>
      <t>ili očitovanje nadležnog tijela za graditeljstvo</t>
    </r>
    <r>
      <rPr>
        <sz val="9"/>
        <color theme="1"/>
        <rFont val="Arial"/>
        <family val="2"/>
        <charset val="238"/>
      </rPr>
      <t xml:space="preserve"> (ili očitovanje ovlaštenog projektanta pod materijalnom i krivičnom odgovornošću) da se građevina/radovi iz glavnog projekta (specificirane oznake ZOP/br. projekta) može graditi/mogu izvoditi prema Pravilniku o jednostavnim i drugim građevinama i radovima</t>
    </r>
  </si>
  <si>
    <r>
      <rPr>
        <b/>
        <sz val="9"/>
        <color theme="1"/>
        <rFont val="Arial"/>
        <family val="2"/>
        <charset val="238"/>
      </rPr>
      <t xml:space="preserve">ugovori o zakupu ili koncesiji zemljišta i/ili objekta </t>
    </r>
    <r>
      <rPr>
        <sz val="9"/>
        <color theme="1"/>
        <rFont val="Arial"/>
        <family val="2"/>
        <charset val="238"/>
      </rPr>
      <t>(na rok dulji od roka otplate kredita)
ako se radi o ulaganju u nekretnine koje nisu u vlasništvu podnositelja zahtjeva za kredit (osim u slučaju difuznih i integralnih hotela)</t>
    </r>
  </si>
  <si>
    <r>
      <t xml:space="preserve">Plan otplate kredita izračunat primjenom stope NPOO subvencije
</t>
    </r>
    <r>
      <rPr>
        <sz val="9"/>
        <rFont val="Arial"/>
        <family val="2"/>
        <charset val="238"/>
      </rPr>
      <t>ako je zahtjev za kredit uz subvenciju kamate iz sredstava NPOO-a</t>
    </r>
  </si>
  <si>
    <t>2. OSTALA DOKUMENTACIJA - dostavlja se prema potrebi ili na zahtjev HBOR-a</t>
  </si>
  <si>
    <t>Upitnik za ekološku i društvenu provjeru i procjenu</t>
  </si>
  <si>
    <t>te ujedno služi kao lista za provjeru dokumentacije koja se dostavlja (check lista).</t>
  </si>
  <si>
    <t>2.1. Dokumentacija o instrumentima osiguranja</t>
  </si>
  <si>
    <t>ZA SUDIONIKE U KREDITU AKO SU PRAVNE OSOBE (jamac platac, sudužnik) i prema potrebi za druge pravne osobe povezane s podnositeljem zahtjeva za kredit</t>
  </si>
  <si>
    <r>
      <rPr>
        <b/>
        <sz val="9"/>
        <rFont val="Arial"/>
        <family val="2"/>
        <charset val="238"/>
      </rPr>
      <t>rješenje nadležnog tijela iz postupka Ocjene o potrebi procjene utjecaja na okoliš</t>
    </r>
    <r>
      <rPr>
        <sz val="9"/>
        <rFont val="Arial"/>
        <family val="2"/>
        <charset val="238"/>
      </rPr>
      <t xml:space="preserve"> (dalje OPUO)
ako je za projekt obvezan postupak OPUO  </t>
    </r>
  </si>
  <si>
    <r>
      <rPr>
        <b/>
        <sz val="9"/>
        <rFont val="Arial"/>
        <family val="2"/>
        <charset val="238"/>
      </rPr>
      <t>rješenje nadležnog tijela iz postupka Procjene utjecaja zahvata na okoliš</t>
    </r>
    <r>
      <rPr>
        <sz val="9"/>
        <rFont val="Arial"/>
        <family val="2"/>
        <charset val="238"/>
      </rPr>
      <t xml:space="preserve"> (dalje: PUO)
</t>
    </r>
    <r>
      <rPr>
        <b/>
        <sz val="9"/>
        <rFont val="Arial"/>
        <family val="2"/>
        <charset val="238"/>
      </rPr>
      <t>studija o utjecaju zahvata na okoliš odnosno njezin netehnički sažetak</t>
    </r>
    <r>
      <rPr>
        <sz val="9"/>
        <rFont val="Arial"/>
        <family val="2"/>
        <charset val="238"/>
      </rPr>
      <t>, na zahtjev HBOR-a
ako je za projekt obvezan postupak PUO, s time da sva relevantna dokumentacija treba biti dostupna javnosti u svrhu javne rasprave i u skladu sa zakonskim propisima</t>
    </r>
  </si>
  <si>
    <r>
      <rPr>
        <b/>
        <sz val="9"/>
        <rFont val="Arial"/>
        <family val="2"/>
        <charset val="238"/>
      </rPr>
      <t>rješenje nadležnog tijela iz postupka Procjene utjecaja zahvata na okoliš</t>
    </r>
    <r>
      <rPr>
        <sz val="9"/>
        <rFont val="Arial"/>
        <family val="2"/>
        <charset val="238"/>
      </rPr>
      <t xml:space="preserve"> (dalje: PUO)
</t>
    </r>
    <r>
      <rPr>
        <b/>
        <sz val="9"/>
        <rFont val="Arial"/>
        <family val="2"/>
        <charset val="238"/>
      </rPr>
      <t>studija o utjecaju zahvata na okoliš odnosno njezin netehnički sažetak</t>
    </r>
    <r>
      <rPr>
        <sz val="9"/>
        <rFont val="Arial"/>
        <family val="2"/>
        <charset val="238"/>
      </rPr>
      <t xml:space="preserve">
ako je za projekt obvezan postupak PUO, s time da sva relevantna dokumentacija treba biti dostupna javnosti u svrhu javne rasprave i u skladu sa zakonskim propisima</t>
    </r>
  </si>
  <si>
    <t>3. POPIS POSLOVNIH BANAKA ZA SURADNJU</t>
  </si>
  <si>
    <t>za poslovne banke kod kojih postoji mogućnost kreditiranja uz subvenciju kamate iz sredstava NPOO-a je dodana oznaka „NPOO“</t>
  </si>
  <si>
    <t>1.1. Dodatna dokumentacija za zahtjeve za kredit uz subvenciju kamate i/ili uz jamstvo u okviru Nacionalnog plana oporavka i otpornosti (dalje: NPOO)</t>
  </si>
  <si>
    <t>Popis dokumentacije za kredite putem poslovnih banaka</t>
  </si>
  <si>
    <t>Popis dokumentacije za kreditiranje po modelu podjele rizika</t>
  </si>
  <si>
    <r>
      <rPr>
        <b/>
        <sz val="9"/>
        <rFont val="Arial"/>
        <family val="2"/>
        <charset val="238"/>
      </rPr>
      <t>Tablice klijenta</t>
    </r>
    <r>
      <rPr>
        <sz val="9"/>
        <rFont val="Arial"/>
        <family val="2"/>
        <charset val="238"/>
      </rPr>
      <t xml:space="preserve">
-  za kredite iznad 400.000 EUR, osim za JLP(R)S te ustanove i agencije u većinskom vlasništvu JLP(R)S-a ili RH</t>
    </r>
  </si>
  <si>
    <r>
      <rPr>
        <b/>
        <sz val="9"/>
        <rFont val="Arial"/>
        <family val="2"/>
        <charset val="238"/>
      </rPr>
      <t>Tablice klijenta</t>
    </r>
    <r>
      <rPr>
        <sz val="9"/>
        <rFont val="Arial"/>
        <family val="2"/>
        <charset val="238"/>
      </rPr>
      <t xml:space="preserve">
-  osim ako je Poslovni plan izrađen prema predlošku HBOR-a za kredite do 400.000 EUR
-  osim za JLP(R)S te ustanove i agencije u većinskom vlasništvu JLP(R)S-a ili RH</t>
    </r>
  </si>
  <si>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 osim za JLP(R)S te ustanove i agencije u većinskom vlasništvu JLP(R)S-a ili RH</t>
    </r>
  </si>
  <si>
    <r>
      <rPr>
        <b/>
        <sz val="9"/>
        <rFont val="Arial"/>
        <family val="2"/>
        <charset val="238"/>
      </rPr>
      <t>Tablice ulaganja</t>
    </r>
    <r>
      <rPr>
        <sz val="9"/>
        <rFont val="Arial"/>
        <family val="2"/>
        <charset val="238"/>
      </rPr>
      <t xml:space="preserve">
</t>
    </r>
    <r>
      <rPr>
        <sz val="9"/>
        <rFont val="Calibri"/>
        <family val="2"/>
        <charset val="238"/>
      </rPr>
      <t xml:space="preserve">-  </t>
    </r>
    <r>
      <rPr>
        <sz val="9"/>
        <rFont val="Arial"/>
        <family val="2"/>
        <charset val="238"/>
      </rPr>
      <t xml:space="preserve">za kredite iznad 400.000 EUR
</t>
    </r>
    <r>
      <rPr>
        <sz val="9"/>
        <rFont val="Calibri"/>
        <family val="2"/>
        <charset val="238"/>
      </rPr>
      <t xml:space="preserve">- </t>
    </r>
    <r>
      <rPr>
        <sz val="9"/>
        <rFont val="Arial"/>
        <family val="2"/>
        <charset val="238"/>
      </rPr>
      <t xml:space="preserve"> za JLP(R)S te ustanove i agencije u većinskom vlasništvu JLP(R)S-a ili RH neovisno o iznosu kredita</t>
    </r>
  </si>
  <si>
    <r>
      <rPr>
        <b/>
        <sz val="9"/>
        <rFont val="Arial"/>
        <family val="2"/>
        <charset val="238"/>
      </rPr>
      <t>Opis projekta</t>
    </r>
    <r>
      <rPr>
        <sz val="9"/>
        <rFont val="Arial"/>
        <family val="2"/>
        <charset val="238"/>
      </rPr>
      <t xml:space="preserve">
- za JLP(R)S te ustanove i agencije u većinskom vlasništvu JLP(R)S-a ili RH neovisno o iznosu kredita</t>
    </r>
  </si>
  <si>
    <t>Zahtjevi za odobrenjem kredita koji nisu dokumentirani propisanom dokumentacijom neće se razmatrati.</t>
  </si>
  <si>
    <t>Zahtjev za kredit i drugi standardizirani obrasci HBOR-a objavljeni su na mrežnim stranicama HBOR-a www.hbor.hr ili su dostupni u HBOR-u na zahtjev.</t>
  </si>
  <si>
    <t>Upitnik za pravne osobe - JLPRS</t>
  </si>
  <si>
    <t>Upitnik za pravne osobe</t>
  </si>
  <si>
    <t>Podaci o stvarnim vlasnicima stranke</t>
  </si>
  <si>
    <t>Tabela vlasništva - Prilog podacima o stvarnim vlasnicima stranke</t>
  </si>
  <si>
    <r>
      <rPr>
        <b/>
        <sz val="9"/>
        <rFont val="Arial"/>
        <family val="2"/>
        <charset val="238"/>
      </rPr>
      <t>Upitnik za politički izložene osobe</t>
    </r>
    <r>
      <rPr>
        <sz val="9"/>
        <rFont val="Arial"/>
        <family val="2"/>
        <charset val="238"/>
      </rPr>
      <t xml:space="preserve">
samo za politički izložene osobe</t>
    </r>
  </si>
  <si>
    <r>
      <rPr>
        <b/>
        <sz val="9"/>
        <rFont val="Arial"/>
        <family val="2"/>
        <charset val="238"/>
      </rPr>
      <t>Izjava o porijeklu imovine i sredstava</t>
    </r>
    <r>
      <rPr>
        <sz val="9"/>
        <rFont val="Arial"/>
        <family val="2"/>
        <charset val="238"/>
      </rPr>
      <t xml:space="preserve">
samo za politički izložene osobe</t>
    </r>
  </si>
  <si>
    <t>Upitnik za fizičke osobe</t>
  </si>
  <si>
    <t xml:space="preserve">U ovom popisu dokumentacije obrasci HBOR-a označeni su sivom bojom. </t>
  </si>
  <si>
    <r>
      <rPr>
        <b/>
        <sz val="9"/>
        <rFont val="Arial"/>
        <family val="2"/>
        <charset val="238"/>
      </rPr>
      <t>Specifikacija uz Zahtjev za subvenciju kamate iz sredstava NPOO-a</t>
    </r>
    <r>
      <rPr>
        <sz val="9"/>
        <rFont val="Arial"/>
        <family val="2"/>
        <charset val="238"/>
      </rPr>
      <t xml:space="preserve">
ako je zahtjev za kredit uz subvenciju kamate iz sredstava NPOO-a</t>
    </r>
  </si>
  <si>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</si>
  <si>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r>
      <t>Izjava o prihvatljivosti klijenta</t>
    </r>
    <r>
      <rPr>
        <sz val="9"/>
        <rFont val="Arial"/>
        <family val="2"/>
        <charset val="238"/>
      </rPr>
      <t xml:space="preserve">
može biti popunjena na obrascu HBOR-a ili na odgovarajućem obrascu koji koristi poslovna banka</t>
    </r>
  </si>
  <si>
    <t>Izjava o korištenju nekretnine</t>
  </si>
  <si>
    <t>za poslovne banke kod kojih postoji mogućnost kreditiranja uz subvenciju kamate iz sredstava NPOO-a je dodana oznaka (NPOO)</t>
  </si>
  <si>
    <r>
      <rPr>
        <b/>
        <sz val="9"/>
        <color rgb="FF000000"/>
        <rFont val="Arial"/>
        <family val="2"/>
        <charset val="238"/>
      </rPr>
      <t>Odluka poslovne banke o uvjetnom odobrenju kredita</t>
    </r>
    <r>
      <rPr>
        <sz val="9"/>
        <color rgb="FF000000"/>
        <rFont val="Arial"/>
        <family val="2"/>
        <charset val="238"/>
      </rPr>
      <t xml:space="preserve"> s predviđenim posebnim ugovornim odredbama
- može se dostaviti i tijekom obrade kredita, a najkasnije prije odobrenja kredita u HBOR-u</t>
    </r>
  </si>
  <si>
    <t>1.1. Dodatna dokumentacija za zahtjeve za kredit uz subvenciju kamate u okviru Nacionalnog plana oporavka i otpornosti (dalje: NPOO)</t>
  </si>
  <si>
    <t>2. OSTALA DOKUMENTACIJA - prema popisu dokumentacije za izravno kreditiranje</t>
  </si>
  <si>
    <t>DOKUMENTACIJA O INSTRUMENTIMA OSIGURANJA</t>
  </si>
  <si>
    <t>OSTALA DOKUMENTACIJA - dostavlja se prema potrebi ili na zahtjev HBOR-a</t>
  </si>
  <si>
    <t>STATUSNA I FINANCIJSKA DOKUMENTACIJA
- osim SPNFT Upitnika i identifikacijskih dokumenata ovlaštenih osoba</t>
  </si>
  <si>
    <t>3. BKS Bank AG, Glavna podružnica Hrvatska, Rijeka (NPOO)</t>
  </si>
  <si>
    <t>4. Erste&amp;Steiermärkische banka d.d., Rijeka (NPOO)</t>
  </si>
  <si>
    <t>5. Hrvatska poštanska banka d.d., Zagreb (NPOO)</t>
  </si>
  <si>
    <t>6. Istarska kreditna banka Umag d.d., Umag (NPOO)</t>
  </si>
  <si>
    <t>7. KentBank d.d., Zagreb (NPOO)</t>
  </si>
  <si>
    <t>8. OTP BANKA d.d., Split (NPOO)</t>
  </si>
  <si>
    <t>9. Partner banka d.d., Zagreb</t>
  </si>
  <si>
    <t>10. Podravska banka d.d., Zagreb (NPOO)</t>
  </si>
  <si>
    <t>11. Privredna banka d.d., Zagreb (NPOO)</t>
  </si>
  <si>
    <t>12. Raiffeisenbank Austria d.d., Zagreb (NPOO)</t>
  </si>
  <si>
    <t>13. Slatinska banka d.d., Slatina (NPOO)</t>
  </si>
  <si>
    <t>14. Zagrebačka banka d.d., Zagreb (NPOO)</t>
  </si>
  <si>
    <t>DOKUMENTACIJA O ULAGANJU
- poslovni plan može biti izrađen prema predlošku HBOR-a za kredite do 400.000 EUR kako je propisano za izravno kreditiranje</t>
  </si>
  <si>
    <t>Tehnička dokumentacija ako je primjenjivo</t>
  </si>
  <si>
    <t xml:space="preserve">3.3. Obrtna sredstva </t>
  </si>
  <si>
    <t>Popis dokumentacije i PB 1.9.2024.</t>
  </si>
  <si>
    <t>Poduzetništvo mladih, žena, početnika i ostalih posebnih segmenata</t>
  </si>
  <si>
    <t>3.1. Investicijska ulaganja po programima: Poduzetništvo mladih, žena, početnika i ostalih posebnih segmenata / Investicije privatnog sektora / Investicije javnog sektora / EU projekti</t>
  </si>
  <si>
    <r>
      <rPr>
        <b/>
        <sz val="9"/>
        <rFont val="Arial"/>
        <family val="2"/>
        <charset val="238"/>
      </rPr>
      <t>Dokumentacija kojom se stječu poslovni udjeli</t>
    </r>
    <r>
      <rPr>
        <sz val="9"/>
        <rFont val="Arial"/>
        <family val="2"/>
        <charset val="238"/>
      </rPr>
      <t xml:space="preserve">
predugovor ili ugovor o kupoprodaji/prijenosu poslovnog udjela</t>
    </r>
  </si>
  <si>
    <r>
      <rPr>
        <b/>
        <sz val="9"/>
        <rFont val="Arial"/>
        <family val="2"/>
        <charset val="238"/>
      </rPr>
      <t>ili Investicijska studija</t>
    </r>
    <r>
      <rPr>
        <sz val="9"/>
        <rFont val="Arial"/>
        <family val="2"/>
        <charset val="238"/>
      </rPr>
      <t xml:space="preserve">
- za kredite iznad 400 tis EUR koji iznosom prelaze 20% ukupne imovine nositelja kredita ili sudužnika (na pojedinačnoj osnovi) za prethodnu punu poslovnu godinu
Preporučeni sadržaj investicijske studije dostupan je na mrežnim stranicama HBOR-a https://www.hbor.hr/investicijska-studija/. Investicijska studija obavezno treba sadržavati naziv odnosno ime i prezime autora kao i telefonske i e-mail kontakte autora.</t>
    </r>
  </si>
  <si>
    <r>
      <rPr>
        <b/>
        <sz val="9"/>
        <rFont val="Arial"/>
        <family val="2"/>
        <charset val="238"/>
      </rPr>
      <t>ili Projekcija poslovanja</t>
    </r>
    <r>
      <rPr>
        <sz val="9"/>
        <rFont val="Arial"/>
        <family val="2"/>
        <charset val="238"/>
      </rPr>
      <t xml:space="preserve">
- za kredite iznad 400.000 EUR koji iznosom ne prelaze 20% ukupne imovine nositelja kredita ili sudužnika (na pojedinačnoj osnovi) za prethodnu punu poslovnu godinu
Dostavlja se na zatraženi rok otplate kredita (uključujući prethodnu poslovnu godinu) u excel formatu uz opis postojećeg poslovanja, ključnih pretpostavki poslovnog modela i ulaganja za koje se traži financiranje</t>
    </r>
  </si>
  <si>
    <t>Popis dokumentacije i PB 8.1.2025.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</si>
</sst>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charset val="238"/>
      <scheme val="minor"/>
    </font>
    <font>
      <sz val="9"/>
      <color theme="1"/>
      <name val="Arial"/>
      <family val="2"/>
      <charset val="238"/>
    </font>
    <font>
      <sz val="11"/>
      <color theme="9" tint="-0.249977111117893"/>
      <name val="Aptos Narrow"/>
      <family val="2"/>
    </font>
    <font>
      <sz val="9"/>
      <name val="Arial"/>
      <family val="2"/>
      <charset val="238"/>
    </font>
    <font>
      <b/>
      <sz val="9"/>
      <color theme="1"/>
      <name val="Arial"/>
      <family val="2"/>
      <charset val="238"/>
    </font>
    <font>
      <sz val="9"/>
      <color theme="0" tint="-0.499984740745262"/>
      <name val="Arial"/>
      <family val="2"/>
      <charset val="238"/>
    </font>
    <font>
      <sz val="8"/>
      <color theme="3" tint="0.499984740745262"/>
      <name val="Arial"/>
      <family val="2"/>
      <charset val="238"/>
    </font>
    <font>
      <b/>
      <sz val="9"/>
      <name val="Arial"/>
      <family val="2"/>
      <charset val="238"/>
    </font>
    <font>
      <b/>
      <sz val="9"/>
      <color rgb="FF0070C0"/>
      <name val="Arial"/>
      <family val="2"/>
      <charset val="238"/>
    </font>
    <font>
      <b/>
      <sz val="9"/>
      <color theme="0" tint="-0.499984740745262"/>
      <name val="Arial"/>
      <family val="2"/>
      <charset val="238"/>
    </font>
    <font>
      <b/>
      <sz val="12"/>
      <name val="Arial"/>
      <family val="2"/>
      <charset val="238"/>
    </font>
    <font>
      <sz val="9.5"/>
      <color rgb="FF000000"/>
      <name val="Arial"/>
      <family val="2"/>
      <charset val="238"/>
    </font>
    <font>
      <sz val="9.5"/>
      <color theme="1"/>
      <name val="Arial"/>
      <family val="2"/>
      <charset val="238"/>
    </font>
    <font>
      <sz val="9"/>
      <name val="Calibri"/>
      <family val="2"/>
      <charset val="238"/>
    </font>
    <font>
      <sz val="9"/>
      <color theme="9" tint="-0.249977111117893"/>
      <name val="Arial"/>
      <family val="2"/>
      <charset val="238"/>
    </font>
    <font>
      <sz val="9"/>
      <color rgb="FF0070C0"/>
      <name val="Arial"/>
      <family val="2"/>
      <charset val="238"/>
    </font>
    <font>
      <b/>
      <sz val="11"/>
      <color theme="1"/>
      <name val="Aptos Narrow"/>
      <family val="2"/>
      <scheme val="minor"/>
    </font>
    <font>
      <sz val="9"/>
      <color theme="1" tint="0.34998626667073579"/>
      <name val="Arial"/>
      <family val="2"/>
      <charset val="238"/>
    </font>
    <font>
      <i/>
      <sz val="9"/>
      <color rgb="FF0070C0"/>
      <name val="Arial"/>
      <family val="2"/>
      <charset val="238"/>
    </font>
    <font>
      <b/>
      <sz val="9"/>
      <color theme="1" tint="0.34998626667073579"/>
      <name val="Arial"/>
      <family val="2"/>
      <charset val="238"/>
    </font>
    <font>
      <sz val="9"/>
      <color rgb="FF000000"/>
      <name val="Arial"/>
      <family val="2"/>
      <charset val="238"/>
    </font>
    <font>
      <b/>
      <sz val="9"/>
      <color rgb="FF000000"/>
      <name val="Arial"/>
      <family val="2"/>
      <charset val="238"/>
    </font>
    <font>
      <sz val="9"/>
      <color rgb="FFFF0000"/>
      <name val="Arial"/>
      <family val="2"/>
      <charset val="238"/>
    </font>
  </fonts>
  <fills count="3">
    <fill>
      <patternFill patternType="none"/>
    </fill>
    <fill>
      <patternFill patternType="gray125"/>
    </fill>
    <fill>
      <patternFill patternType="solid">
        <fgColor theme="2"/>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s>
  <cellStyleXfs count="1">
    <xf numFmtId="0" fontId="0" fillId="0" borderId="0"/>
  </cellStyleXfs>
  <cellXfs count="73">
    <xf numFmtId="0" fontId="0" fillId="0" borderId="0" xfId="0"/>
    <xf numFmtId="0" fontId="2" fillId="0" borderId="0" xfId="0" applyFont="1"/>
    <xf numFmtId="0" fontId="1" fillId="0" borderId="0" xfId="0" applyFont="1" applyAlignment="1">
      <alignment horizontal="justify" vertical="center"/>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14" fillId="0" borderId="8" xfId="0" applyFont="1" applyBorder="1" applyAlignment="1">
      <alignment horizontal="center" vertical="center"/>
    </xf>
    <xf numFmtId="0" fontId="7" fillId="2" borderId="2" xfId="0" applyFont="1" applyFill="1" applyBorder="1" applyAlignment="1">
      <alignment vertical="center" wrapText="1"/>
    </xf>
    <xf numFmtId="0" fontId="15" fillId="0" borderId="2" xfId="0" applyFont="1" applyBorder="1" applyAlignment="1">
      <alignment horizontal="center" vertical="center"/>
    </xf>
    <xf numFmtId="0" fontId="3" fillId="2" borderId="2" xfId="0" applyFont="1" applyFill="1" applyBorder="1" applyAlignment="1">
      <alignment vertical="center" wrapText="1"/>
    </xf>
    <xf numFmtId="0" fontId="8" fillId="0" borderId="0" xfId="0" applyFont="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xf>
    <xf numFmtId="0" fontId="3" fillId="0" borderId="2" xfId="0" applyFont="1" applyBorder="1" applyAlignment="1">
      <alignment vertical="center" wrapText="1"/>
    </xf>
    <xf numFmtId="0" fontId="7" fillId="0" borderId="2"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wrapText="1"/>
    </xf>
    <xf numFmtId="0" fontId="3" fillId="0" borderId="2" xfId="0" applyFont="1" applyBorder="1" applyAlignment="1">
      <alignment horizontal="justify" vertical="center" wrapText="1"/>
    </xf>
    <xf numFmtId="0" fontId="7" fillId="0" borderId="4" xfId="0" applyFont="1" applyBorder="1" applyAlignment="1">
      <alignment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7" fillId="0" borderId="0" xfId="0" applyFont="1" applyAlignment="1">
      <alignment vertical="center" wrapText="1"/>
    </xf>
    <xf numFmtId="0" fontId="1" fillId="0" borderId="5" xfId="0" applyFont="1" applyBorder="1" applyAlignment="1">
      <alignment horizontal="justify" vertical="center" wrapText="1"/>
    </xf>
    <xf numFmtId="0" fontId="7" fillId="0" borderId="5" xfId="0" applyFont="1" applyBorder="1" applyAlignment="1">
      <alignment vertical="center"/>
    </xf>
    <xf numFmtId="0" fontId="3" fillId="0" borderId="5" xfId="0" applyFont="1" applyBorder="1" applyAlignment="1">
      <alignment horizontal="justify" vertical="center" wrapText="1"/>
    </xf>
    <xf numFmtId="0" fontId="1" fillId="0" borderId="2" xfId="0" applyFont="1" applyBorder="1" applyAlignment="1">
      <alignment vertical="center" wrapText="1"/>
    </xf>
    <xf numFmtId="0" fontId="19" fillId="0" borderId="0" xfId="0" applyFont="1" applyAlignment="1">
      <alignment vertical="center" wrapText="1"/>
    </xf>
    <xf numFmtId="0" fontId="3" fillId="0" borderId="7" xfId="0" applyFont="1" applyBorder="1" applyAlignment="1">
      <alignment vertical="center"/>
    </xf>
    <xf numFmtId="0" fontId="4" fillId="0" borderId="2" xfId="0" applyFont="1" applyBorder="1" applyAlignment="1">
      <alignment vertical="center" wrapText="1"/>
    </xf>
    <xf numFmtId="0" fontId="14" fillId="0" borderId="0" xfId="0" applyFont="1" applyAlignment="1">
      <alignment horizontal="center" vertical="center"/>
    </xf>
    <xf numFmtId="0" fontId="19" fillId="0" borderId="9" xfId="0" applyFont="1" applyBorder="1" applyAlignment="1">
      <alignment vertical="center" wrapText="1"/>
    </xf>
    <xf numFmtId="0" fontId="3" fillId="0" borderId="7" xfId="0" applyFont="1" applyBorder="1" applyAlignment="1">
      <alignment vertical="center" wrapText="1"/>
    </xf>
    <xf numFmtId="0" fontId="19" fillId="0" borderId="7" xfId="0" applyFont="1" applyBorder="1" applyAlignment="1">
      <alignment vertical="center" wrapText="1"/>
    </xf>
    <xf numFmtId="0" fontId="4" fillId="0" borderId="0" xfId="0" applyFont="1" applyAlignment="1">
      <alignment vertical="center"/>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5" fillId="0" borderId="0" xfId="0" applyFont="1" applyAlignment="1">
      <alignment horizontal="center" vertical="center"/>
    </xf>
    <xf numFmtId="0" fontId="1" fillId="0" borderId="7" xfId="0" applyFont="1" applyBorder="1" applyAlignment="1">
      <alignment horizontal="left" vertical="center"/>
    </xf>
    <xf numFmtId="0" fontId="15" fillId="0" borderId="7" xfId="0" applyFont="1" applyBorder="1" applyAlignment="1">
      <alignment horizontal="center" vertical="center"/>
    </xf>
    <xf numFmtId="0" fontId="1" fillId="0" borderId="3" xfId="0" applyFont="1" applyBorder="1" applyAlignment="1">
      <alignment horizontal="left" vertical="center"/>
    </xf>
    <xf numFmtId="0" fontId="15" fillId="0" borderId="3" xfId="0" applyFont="1" applyBorder="1" applyAlignment="1">
      <alignment horizontal="center" vertical="center"/>
    </xf>
    <xf numFmtId="0" fontId="15" fillId="0" borderId="0" xfId="0" applyFont="1" applyAlignment="1">
      <alignment horizontal="center" vertical="center" wrapText="1"/>
    </xf>
    <xf numFmtId="0" fontId="1" fillId="0" borderId="15" xfId="0" applyFont="1" applyBorder="1" applyAlignment="1">
      <alignment vertical="center" wrapText="1"/>
    </xf>
    <xf numFmtId="0" fontId="15" fillId="0" borderId="4" xfId="0" applyFont="1" applyBorder="1" applyAlignment="1">
      <alignment horizontal="center" vertical="center"/>
    </xf>
    <xf numFmtId="0" fontId="1" fillId="0" borderId="13" xfId="0" applyFont="1" applyBorder="1" applyAlignment="1">
      <alignment vertical="center" wrapText="1"/>
    </xf>
    <xf numFmtId="0" fontId="15" fillId="0" borderId="13" xfId="0" applyFont="1" applyBorder="1" applyAlignment="1">
      <alignment horizontal="center" vertical="center"/>
    </xf>
    <xf numFmtId="0" fontId="1" fillId="0" borderId="14" xfId="0" applyFont="1" applyBorder="1" applyAlignment="1">
      <alignment vertical="center" wrapText="1"/>
    </xf>
    <xf numFmtId="0" fontId="15" fillId="0" borderId="6" xfId="0" applyFont="1" applyBorder="1" applyAlignment="1">
      <alignment horizontal="center" vertical="center"/>
    </xf>
    <xf numFmtId="0" fontId="1" fillId="0" borderId="0" xfId="0" applyFont="1" applyAlignment="1">
      <alignment horizontal="left" vertical="center"/>
    </xf>
    <xf numFmtId="0" fontId="7" fillId="0" borderId="10"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4" fillId="0" borderId="0" xfId="0" applyFont="1" applyAlignment="1">
      <alignment horizontal="left" vertical="center"/>
    </xf>
    <xf numFmtId="0" fontId="1" fillId="0" borderId="0" xfId="0" applyFont="1"/>
    <xf numFmtId="0" fontId="6" fillId="0" borderId="0" xfId="0" applyFont="1" applyAlignment="1">
      <alignment horizontal="center" vertical="center"/>
    </xf>
    <xf numFmtId="0" fontId="4" fillId="0" borderId="1" xfId="0" applyFont="1" applyBorder="1" applyAlignment="1">
      <alignment vertical="center"/>
    </xf>
    <xf numFmtId="0" fontId="20" fillId="0" borderId="2" xfId="0" applyFont="1" applyBorder="1" applyAlignment="1">
      <alignment vertical="center" wrapText="1"/>
    </xf>
    <xf numFmtId="0" fontId="22" fillId="0" borderId="0" xfId="0" applyFont="1" applyAlignment="1">
      <alignment vertical="center"/>
    </xf>
  </cellXfs>
  <cellStyles count="1">
    <cellStyle name="Normal" xfId="0" builtinId="0"/>
  </cellStyles>
  <dxfs count="106">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8C8C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3D759455-4672-407D-B76D-FCABE525DD90}"/>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34925</xdr:rowOff>
    </xdr:to>
    <xdr:pic>
      <xdr:nvPicPr>
        <xdr:cNvPr id="2" name="Picture 1">
          <a:extLst>
            <a:ext uri="{FF2B5EF4-FFF2-40B4-BE49-F238E27FC236}">
              <a16:creationId xmlns:a16="http://schemas.microsoft.com/office/drawing/2014/main" id="{67CC9039-DF5B-4161-AC53-BF7608AD87CD}"/>
            </a:ext>
          </a:extLst>
        </xdr:cNvPr>
        <xdr:cNvPicPr>
          <a:picLocks noChangeAspect="1"/>
        </xdr:cNvPicPr>
      </xdr:nvPicPr>
      <xdr:blipFill>
        <a:blip xmlns:r="http://schemas.openxmlformats.org/officeDocument/2006/relationships" r:embed="rId1"/>
        <a:stretch>
          <a:fillRect/>
        </a:stretch>
      </xdr:blipFill>
      <xdr:spPr>
        <a:xfrm>
          <a:off x="381000" y="0"/>
          <a:ext cx="2057642" cy="663575"/>
        </a:xfrm>
        <a:prstGeom prst="rect">
          <a:avLst/>
        </a:prstGeom>
      </xdr:spPr>
    </xdr:pic>
    <xdr:clientData/>
  </xdr:twoCellAnchor>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F36B8153-A495-49AF-8942-20480F3A9BF5}"/>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6350</xdr:rowOff>
    </xdr:to>
    <xdr:pic>
      <xdr:nvPicPr>
        <xdr:cNvPr id="2" name="Picture 1">
          <a:extLst>
            <a:ext uri="{FF2B5EF4-FFF2-40B4-BE49-F238E27FC236}">
              <a16:creationId xmlns:a16="http://schemas.microsoft.com/office/drawing/2014/main" id="{A04D2E06-4520-4C43-856B-21EC74FF5CFD}"/>
            </a:ext>
          </a:extLst>
        </xdr:cNvPr>
        <xdr:cNvPicPr>
          <a:picLocks noChangeAspect="1"/>
        </xdr:cNvPicPr>
      </xdr:nvPicPr>
      <xdr:blipFill>
        <a:blip xmlns:r="http://schemas.openxmlformats.org/officeDocument/2006/relationships" r:embed="rId1"/>
        <a:stretch>
          <a:fillRect/>
        </a:stretch>
      </xdr:blipFill>
      <xdr:spPr>
        <a:xfrm>
          <a:off x="381000" y="0"/>
          <a:ext cx="0" cy="644525"/>
        </a:xfrm>
        <a:prstGeom prst="rect">
          <a:avLst/>
        </a:prstGeom>
      </xdr:spPr>
    </xdr:pic>
    <xdr:clientData/>
  </xdr:twoCellAnchor>
  <xdr:twoCellAnchor editAs="oneCell">
    <xdr:from>
      <xdr:col>1</xdr:col>
      <xdr:colOff>0</xdr:colOff>
      <xdr:row>0</xdr:row>
      <xdr:rowOff>1</xdr:rowOff>
    </xdr:from>
    <xdr:to>
      <xdr:col>1</xdr:col>
      <xdr:colOff>0</xdr:colOff>
      <xdr:row>3</xdr:row>
      <xdr:rowOff>101136</xdr:rowOff>
    </xdr:to>
    <xdr:pic>
      <xdr:nvPicPr>
        <xdr:cNvPr id="3" name="Picture 2">
          <a:extLst>
            <a:ext uri="{FF2B5EF4-FFF2-40B4-BE49-F238E27FC236}">
              <a16:creationId xmlns:a16="http://schemas.microsoft.com/office/drawing/2014/main" id="{9803C74F-D45D-4A8C-9324-0A5AA1E294DF}"/>
            </a:ext>
          </a:extLst>
        </xdr:cNvPr>
        <xdr:cNvPicPr>
          <a:picLocks noChangeAspect="1"/>
        </xdr:cNvPicPr>
      </xdr:nvPicPr>
      <xdr:blipFill>
        <a:blip xmlns:r="http://schemas.openxmlformats.org/officeDocument/2006/relationships" r:embed="rId1"/>
        <a:stretch>
          <a:fillRect/>
        </a:stretch>
      </xdr:blipFill>
      <xdr:spPr>
        <a:xfrm>
          <a:off x="381000" y="1"/>
          <a:ext cx="1806575" cy="586910"/>
        </a:xfrm>
        <a:prstGeom prst="rect">
          <a:avLst/>
        </a:prstGeom>
      </xdr:spPr>
    </xdr:pic>
    <xdr:clientData/>
  </xdr:twoCellAnchor>
  <xdr:twoCellAnchor editAs="oneCell">
    <xdr:from>
      <xdr:col>1</xdr:col>
      <xdr:colOff>0</xdr:colOff>
      <xdr:row>0</xdr:row>
      <xdr:rowOff>0</xdr:rowOff>
    </xdr:from>
    <xdr:to>
      <xdr:col>1</xdr:col>
      <xdr:colOff>1806575</xdr:colOff>
      <xdr:row>3</xdr:row>
      <xdr:rowOff>129710</xdr:rowOff>
    </xdr:to>
    <xdr:pic>
      <xdr:nvPicPr>
        <xdr:cNvPr id="4" name="Picture 3">
          <a:extLst>
            <a:ext uri="{FF2B5EF4-FFF2-40B4-BE49-F238E27FC236}">
              <a16:creationId xmlns:a16="http://schemas.microsoft.com/office/drawing/2014/main" id="{07C0E16A-92EC-41FB-BA5E-9F1C716B8F09}"/>
            </a:ext>
          </a:extLst>
        </xdr:cNvPr>
        <xdr:cNvPicPr>
          <a:picLocks noChangeAspect="1"/>
        </xdr:cNvPicPr>
      </xdr:nvPicPr>
      <xdr:blipFill>
        <a:blip xmlns:r="http://schemas.openxmlformats.org/officeDocument/2006/relationships" r:embed="rId1"/>
        <a:stretch>
          <a:fillRect/>
        </a:stretch>
      </xdr:blipFill>
      <xdr:spPr>
        <a:xfrm>
          <a:off x="381000" y="0"/>
          <a:ext cx="1806575" cy="58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2F21-55B7-484C-A4A3-9EEA520980FF}">
  <sheetPr codeName="Sheet1">
    <tabColor theme="3" tint="0.749992370372631"/>
    <outlinePr summaryBelow="0" summaryRight="0"/>
  </sheetPr>
  <dimension ref="A1:E175"/>
  <sheetViews>
    <sheetView showGridLines="0" tabSelected="1" zoomScaleNormal="100" workbookViewId="0">
      <selection activeCell="B8" sqref="B8"/>
    </sheetView>
  </sheetViews>
  <sheetFormatPr defaultColWidth="0" defaultRowHeight="11.5" outlineLevelRow="1" x14ac:dyDescent="0.35"/>
  <cols>
    <col min="1" max="1" width="5" style="6" customWidth="1"/>
    <col min="2" max="2" width="109.453125" style="6" customWidth="1"/>
    <col min="3" max="3" width="12.453125" style="15" customWidth="1"/>
    <col min="4" max="4" width="5" style="6" customWidth="1"/>
    <col min="5" max="5" width="0" style="6" hidden="1" customWidth="1"/>
    <col min="6" max="16384" width="8.7265625" style="6" hidden="1"/>
  </cols>
  <sheetData>
    <row r="1" spans="1:3" x14ac:dyDescent="0.35">
      <c r="C1" s="7" t="s">
        <v>215</v>
      </c>
    </row>
    <row r="5" spans="1:3" ht="15.5" x14ac:dyDescent="0.35">
      <c r="A5" s="8"/>
      <c r="B5" s="9" t="s">
        <v>56</v>
      </c>
      <c r="C5" s="10"/>
    </row>
    <row r="6" spans="1:3" x14ac:dyDescent="0.35">
      <c r="A6" s="8"/>
      <c r="B6" s="11"/>
      <c r="C6" s="10"/>
    </row>
    <row r="7" spans="1:3" x14ac:dyDescent="0.35">
      <c r="A7" s="8"/>
      <c r="B7" s="12" t="s">
        <v>149</v>
      </c>
      <c r="C7" s="10"/>
    </row>
    <row r="8" spans="1:3" x14ac:dyDescent="0.35">
      <c r="A8" s="72"/>
      <c r="B8" s="13" t="s">
        <v>58</v>
      </c>
      <c r="C8" s="10"/>
    </row>
    <row r="9" spans="1:3" ht="12" x14ac:dyDescent="0.35">
      <c r="B9" s="12" t="s">
        <v>157</v>
      </c>
      <c r="C9" s="14"/>
    </row>
    <row r="10" spans="1:3" ht="23" x14ac:dyDescent="0.35">
      <c r="B10" s="12" t="s">
        <v>174</v>
      </c>
    </row>
    <row r="11" spans="1:3" x14ac:dyDescent="0.35">
      <c r="B11" s="12" t="s">
        <v>182</v>
      </c>
    </row>
    <row r="12" spans="1:3" x14ac:dyDescent="0.35">
      <c r="B12" s="16" t="s">
        <v>173</v>
      </c>
    </row>
    <row r="13" spans="1:3" x14ac:dyDescent="0.35">
      <c r="B13" s="16"/>
    </row>
    <row r="14" spans="1:3" x14ac:dyDescent="0.35">
      <c r="B14" s="17" t="s">
        <v>79</v>
      </c>
    </row>
    <row r="15" spans="1:3" x14ac:dyDescent="0.35">
      <c r="B15" s="18"/>
      <c r="C15" s="15" t="s">
        <v>5</v>
      </c>
    </row>
    <row r="16" spans="1:3" x14ac:dyDescent="0.35">
      <c r="A16" s="19"/>
      <c r="B16" s="20" t="s">
        <v>0</v>
      </c>
      <c r="C16" s="21" t="s">
        <v>9</v>
      </c>
    </row>
    <row r="17" spans="1:3" x14ac:dyDescent="0.35">
      <c r="A17" s="19"/>
      <c r="B17" s="20" t="s">
        <v>1</v>
      </c>
      <c r="C17" s="21" t="s">
        <v>9</v>
      </c>
    </row>
    <row r="18" spans="1:3" x14ac:dyDescent="0.35">
      <c r="A18" s="19"/>
      <c r="B18" s="20" t="s">
        <v>2</v>
      </c>
      <c r="C18" s="21" t="s">
        <v>9</v>
      </c>
    </row>
    <row r="19" spans="1:3" x14ac:dyDescent="0.35">
      <c r="A19" s="19"/>
      <c r="B19" s="22" t="s">
        <v>80</v>
      </c>
      <c r="C19" s="21" t="s">
        <v>9</v>
      </c>
    </row>
    <row r="20" spans="1:3" ht="23" x14ac:dyDescent="0.35">
      <c r="A20" s="19"/>
      <c r="B20" s="22" t="s">
        <v>168</v>
      </c>
      <c r="C20" s="21" t="s">
        <v>9</v>
      </c>
    </row>
    <row r="21" spans="1:3" ht="35.5" x14ac:dyDescent="0.35">
      <c r="A21" s="19"/>
      <c r="B21" s="22" t="s">
        <v>171</v>
      </c>
      <c r="C21" s="21" t="s">
        <v>9</v>
      </c>
    </row>
    <row r="22" spans="1:3" x14ac:dyDescent="0.35">
      <c r="B22" s="18"/>
    </row>
    <row r="23" spans="1:3" x14ac:dyDescent="0.35">
      <c r="B23" s="17" t="s">
        <v>109</v>
      </c>
    </row>
    <row r="24" spans="1:3" x14ac:dyDescent="0.35">
      <c r="B24" s="23" t="s">
        <v>57</v>
      </c>
    </row>
    <row r="25" spans="1:3" x14ac:dyDescent="0.35">
      <c r="B25" s="18"/>
    </row>
    <row r="26" spans="1:3" collapsed="1" x14ac:dyDescent="0.35">
      <c r="B26" s="24" t="s">
        <v>68</v>
      </c>
      <c r="C26" s="25"/>
    </row>
    <row r="27" spans="1:3" hidden="1" outlineLevel="1" x14ac:dyDescent="0.35">
      <c r="A27" s="26"/>
      <c r="C27" s="15" t="s">
        <v>5</v>
      </c>
    </row>
    <row r="28" spans="1:3" hidden="1" outlineLevel="1" x14ac:dyDescent="0.35">
      <c r="A28" s="19"/>
      <c r="B28" s="20" t="s">
        <v>175</v>
      </c>
      <c r="C28" s="21" t="s">
        <v>9</v>
      </c>
    </row>
    <row r="29" spans="1:3" ht="23" hidden="1" outlineLevel="1" x14ac:dyDescent="0.35">
      <c r="A29" s="19"/>
      <c r="B29" s="27" t="s">
        <v>81</v>
      </c>
      <c r="C29" s="21" t="s">
        <v>9</v>
      </c>
    </row>
    <row r="30" spans="1:3" ht="23" hidden="1" outlineLevel="1" x14ac:dyDescent="0.35">
      <c r="A30" s="19"/>
      <c r="B30" s="27" t="s">
        <v>82</v>
      </c>
      <c r="C30" s="21" t="s">
        <v>9</v>
      </c>
    </row>
    <row r="31" spans="1:3" ht="23" hidden="1" outlineLevel="1" x14ac:dyDescent="0.35">
      <c r="A31" s="19"/>
      <c r="B31" s="27" t="s">
        <v>83</v>
      </c>
      <c r="C31" s="21" t="s">
        <v>9</v>
      </c>
    </row>
    <row r="32" spans="1:3" hidden="1" outlineLevel="1" x14ac:dyDescent="0.35">
      <c r="A32" s="19"/>
      <c r="B32" s="28" t="s">
        <v>3</v>
      </c>
      <c r="C32" s="21" t="s">
        <v>9</v>
      </c>
    </row>
    <row r="33" spans="1:3" hidden="1" outlineLevel="1" x14ac:dyDescent="0.35">
      <c r="A33" s="19"/>
      <c r="B33" s="28" t="s">
        <v>4</v>
      </c>
      <c r="C33" s="21" t="s">
        <v>9</v>
      </c>
    </row>
    <row r="34" spans="1:3" collapsed="1" x14ac:dyDescent="0.35">
      <c r="A34" s="29"/>
      <c r="B34" s="16"/>
    </row>
    <row r="35" spans="1:3" collapsed="1" x14ac:dyDescent="0.35">
      <c r="A35" s="26"/>
      <c r="B35" s="24" t="s">
        <v>69</v>
      </c>
      <c r="C35" s="25"/>
    </row>
    <row r="36" spans="1:3" hidden="1" outlineLevel="1" collapsed="1" x14ac:dyDescent="0.35">
      <c r="A36" s="26"/>
      <c r="B36" s="30"/>
      <c r="C36" s="15" t="s">
        <v>5</v>
      </c>
    </row>
    <row r="37" spans="1:3" hidden="1" outlineLevel="1" x14ac:dyDescent="0.35">
      <c r="A37" s="19"/>
      <c r="B37" s="20" t="s">
        <v>176</v>
      </c>
      <c r="C37" s="21" t="s">
        <v>9</v>
      </c>
    </row>
    <row r="38" spans="1:3" hidden="1" outlineLevel="1" x14ac:dyDescent="0.35">
      <c r="A38" s="19"/>
      <c r="B38" s="20" t="s">
        <v>177</v>
      </c>
      <c r="C38" s="21" t="s">
        <v>9</v>
      </c>
    </row>
    <row r="39" spans="1:3" hidden="1" outlineLevel="1" x14ac:dyDescent="0.35">
      <c r="A39" s="19"/>
      <c r="B39" s="20" t="s">
        <v>178</v>
      </c>
      <c r="C39" s="21" t="s">
        <v>9</v>
      </c>
    </row>
    <row r="40" spans="1:3" ht="23" hidden="1" outlineLevel="1" x14ac:dyDescent="0.35">
      <c r="A40" s="19"/>
      <c r="B40" s="22" t="s">
        <v>179</v>
      </c>
      <c r="C40" s="21" t="s">
        <v>9</v>
      </c>
    </row>
    <row r="41" spans="1:3" ht="23" hidden="1" outlineLevel="1" x14ac:dyDescent="0.35">
      <c r="A41" s="19"/>
      <c r="B41" s="22" t="s">
        <v>180</v>
      </c>
      <c r="C41" s="21" t="s">
        <v>9</v>
      </c>
    </row>
    <row r="42" spans="1:3" ht="23" hidden="1" outlineLevel="1" x14ac:dyDescent="0.35">
      <c r="A42" s="19"/>
      <c r="B42" s="31" t="s">
        <v>84</v>
      </c>
      <c r="C42" s="21" t="s">
        <v>9</v>
      </c>
    </row>
    <row r="43" spans="1:3" ht="23" hidden="1" outlineLevel="1" x14ac:dyDescent="0.35">
      <c r="A43" s="19"/>
      <c r="B43" s="27" t="s">
        <v>96</v>
      </c>
      <c r="C43" s="21" t="s">
        <v>9</v>
      </c>
    </row>
    <row r="44" spans="1:3" ht="23" hidden="1" outlineLevel="1" x14ac:dyDescent="0.35">
      <c r="A44" s="19"/>
      <c r="B44" s="27" t="s">
        <v>85</v>
      </c>
      <c r="C44" s="21" t="s">
        <v>9</v>
      </c>
    </row>
    <row r="45" spans="1:3" ht="23" hidden="1" outlineLevel="1" x14ac:dyDescent="0.35">
      <c r="A45" s="19"/>
      <c r="B45" s="27" t="s">
        <v>86</v>
      </c>
      <c r="C45" s="21" t="s">
        <v>9</v>
      </c>
    </row>
    <row r="46" spans="1:3" hidden="1" outlineLevel="1" x14ac:dyDescent="0.35">
      <c r="A46" s="19"/>
      <c r="B46" s="32" t="s">
        <v>89</v>
      </c>
      <c r="C46" s="21" t="s">
        <v>9</v>
      </c>
    </row>
    <row r="47" spans="1:3" ht="12" hidden="1" outlineLevel="1" x14ac:dyDescent="0.35">
      <c r="A47" s="19"/>
      <c r="B47" s="33" t="s">
        <v>88</v>
      </c>
      <c r="C47" s="21" t="s">
        <v>9</v>
      </c>
    </row>
    <row r="48" spans="1:3" ht="12" hidden="1" outlineLevel="1" x14ac:dyDescent="0.35">
      <c r="A48" s="19"/>
      <c r="B48" s="33" t="s">
        <v>63</v>
      </c>
      <c r="C48" s="21" t="s">
        <v>9</v>
      </c>
    </row>
    <row r="49" spans="1:3" ht="12" hidden="1" outlineLevel="1" x14ac:dyDescent="0.35">
      <c r="A49" s="19"/>
      <c r="B49" s="33" t="s">
        <v>64</v>
      </c>
      <c r="C49" s="21" t="s">
        <v>9</v>
      </c>
    </row>
    <row r="50" spans="1:3" ht="12" hidden="1" outlineLevel="1" x14ac:dyDescent="0.35">
      <c r="A50" s="19"/>
      <c r="B50" s="33" t="s">
        <v>65</v>
      </c>
      <c r="C50" s="21" t="s">
        <v>9</v>
      </c>
    </row>
    <row r="51" spans="1:3" ht="23" hidden="1" outlineLevel="1" x14ac:dyDescent="0.35">
      <c r="A51" s="19"/>
      <c r="B51" s="31" t="s">
        <v>90</v>
      </c>
      <c r="C51" s="21" t="s">
        <v>9</v>
      </c>
    </row>
    <row r="52" spans="1:3" ht="23" hidden="1" outlineLevel="1" x14ac:dyDescent="0.35">
      <c r="A52" s="19"/>
      <c r="B52" s="27" t="s">
        <v>91</v>
      </c>
      <c r="C52" s="21" t="s">
        <v>9</v>
      </c>
    </row>
    <row r="53" spans="1:3" ht="23" hidden="1" outlineLevel="1" x14ac:dyDescent="0.35">
      <c r="A53" s="19"/>
      <c r="B53" s="27" t="s">
        <v>92</v>
      </c>
      <c r="C53" s="21" t="s">
        <v>9</v>
      </c>
    </row>
    <row r="54" spans="1:3" ht="34.5" hidden="1" outlineLevel="1" x14ac:dyDescent="0.35">
      <c r="A54" s="19"/>
      <c r="B54" s="34" t="s">
        <v>113</v>
      </c>
      <c r="C54" s="21" t="s">
        <v>9</v>
      </c>
    </row>
    <row r="55" spans="1:3" ht="12" hidden="1" outlineLevel="1" x14ac:dyDescent="0.35">
      <c r="A55" s="19"/>
      <c r="B55" s="33" t="s">
        <v>93</v>
      </c>
      <c r="C55" s="21" t="s">
        <v>9</v>
      </c>
    </row>
    <row r="56" spans="1:3" ht="23.5" hidden="1" outlineLevel="1" x14ac:dyDescent="0.35">
      <c r="A56" s="19"/>
      <c r="B56" s="33" t="s">
        <v>94</v>
      </c>
      <c r="C56" s="21" t="s">
        <v>9</v>
      </c>
    </row>
    <row r="57" spans="1:3" ht="12" hidden="1" outlineLevel="1" x14ac:dyDescent="0.35">
      <c r="A57" s="19"/>
      <c r="B57" s="35" t="s">
        <v>95</v>
      </c>
      <c r="C57" s="21" t="s">
        <v>9</v>
      </c>
    </row>
    <row r="58" spans="1:3" hidden="1" outlineLevel="1" x14ac:dyDescent="0.35">
      <c r="A58" s="29"/>
      <c r="B58" s="36" t="s">
        <v>87</v>
      </c>
    </row>
    <row r="59" spans="1:3" x14ac:dyDescent="0.35">
      <c r="A59" s="29"/>
      <c r="B59" s="36"/>
    </row>
    <row r="60" spans="1:3" collapsed="1" x14ac:dyDescent="0.35">
      <c r="A60" s="26"/>
      <c r="B60" s="24" t="s">
        <v>70</v>
      </c>
      <c r="C60" s="25"/>
    </row>
    <row r="61" spans="1:3" hidden="1" outlineLevel="1" x14ac:dyDescent="0.35">
      <c r="A61" s="26"/>
      <c r="B61" s="30"/>
      <c r="C61" s="15" t="s">
        <v>5</v>
      </c>
    </row>
    <row r="62" spans="1:3" hidden="1" outlineLevel="1" x14ac:dyDescent="0.35">
      <c r="A62" s="19"/>
      <c r="B62" s="20" t="s">
        <v>181</v>
      </c>
      <c r="C62" s="21" t="s">
        <v>9</v>
      </c>
    </row>
    <row r="63" spans="1:3" ht="23" hidden="1" outlineLevel="1" x14ac:dyDescent="0.35">
      <c r="A63" s="19"/>
      <c r="B63" s="22" t="s">
        <v>179</v>
      </c>
      <c r="C63" s="21" t="s">
        <v>9</v>
      </c>
    </row>
    <row r="64" spans="1:3" ht="23" hidden="1" outlineLevel="1" x14ac:dyDescent="0.35">
      <c r="A64" s="19"/>
      <c r="B64" s="22" t="s">
        <v>180</v>
      </c>
      <c r="C64" s="21" t="s">
        <v>9</v>
      </c>
    </row>
    <row r="65" spans="1:3" ht="23" hidden="1" outlineLevel="1" x14ac:dyDescent="0.35">
      <c r="A65" s="19"/>
      <c r="B65" s="27" t="s">
        <v>96</v>
      </c>
      <c r="C65" s="21" t="s">
        <v>9</v>
      </c>
    </row>
    <row r="66" spans="1:3" ht="23" hidden="1" outlineLevel="1" x14ac:dyDescent="0.35">
      <c r="A66" s="19"/>
      <c r="B66" s="27" t="s">
        <v>97</v>
      </c>
      <c r="C66" s="21" t="s">
        <v>9</v>
      </c>
    </row>
    <row r="67" spans="1:3" ht="23" hidden="1" outlineLevel="1" x14ac:dyDescent="0.35">
      <c r="A67" s="19"/>
      <c r="B67" s="27" t="s">
        <v>98</v>
      </c>
      <c r="C67" s="21" t="s">
        <v>9</v>
      </c>
    </row>
    <row r="68" spans="1:3" hidden="1" outlineLevel="1" x14ac:dyDescent="0.35">
      <c r="A68" s="19"/>
      <c r="B68" s="34" t="s">
        <v>144</v>
      </c>
      <c r="C68" s="21" t="s">
        <v>9</v>
      </c>
    </row>
    <row r="69" spans="1:3" ht="23" hidden="1" outlineLevel="1" x14ac:dyDescent="0.35">
      <c r="A69" s="19"/>
      <c r="B69" s="33" t="s">
        <v>99</v>
      </c>
      <c r="C69" s="21" t="s">
        <v>9</v>
      </c>
    </row>
    <row r="70" spans="1:3" ht="23" hidden="1" outlineLevel="1" x14ac:dyDescent="0.35">
      <c r="A70" s="19"/>
      <c r="B70" s="37" t="s">
        <v>100</v>
      </c>
      <c r="C70" s="21" t="s">
        <v>9</v>
      </c>
    </row>
    <row r="71" spans="1:3" ht="23" hidden="1" outlineLevel="1" x14ac:dyDescent="0.35">
      <c r="A71" s="19"/>
      <c r="B71" s="35" t="s">
        <v>101</v>
      </c>
      <c r="C71" s="21" t="s">
        <v>9</v>
      </c>
    </row>
    <row r="72" spans="1:3" hidden="1" outlineLevel="1" x14ac:dyDescent="0.35">
      <c r="A72" s="19"/>
      <c r="B72" s="34" t="s">
        <v>145</v>
      </c>
      <c r="C72" s="21" t="s">
        <v>9</v>
      </c>
    </row>
    <row r="73" spans="1:3" hidden="1" outlineLevel="1" x14ac:dyDescent="0.35">
      <c r="A73" s="19"/>
      <c r="B73" s="38" t="s">
        <v>102</v>
      </c>
      <c r="C73" s="21" t="s">
        <v>9</v>
      </c>
    </row>
    <row r="74" spans="1:3" ht="12" hidden="1" outlineLevel="1" x14ac:dyDescent="0.35">
      <c r="A74" s="19"/>
      <c r="B74" s="33" t="s">
        <v>103</v>
      </c>
      <c r="C74" s="21" t="s">
        <v>9</v>
      </c>
    </row>
    <row r="75" spans="1:3" ht="12" hidden="1" outlineLevel="1" x14ac:dyDescent="0.35">
      <c r="A75" s="19"/>
      <c r="B75" s="33" t="s">
        <v>104</v>
      </c>
      <c r="C75" s="21" t="s">
        <v>9</v>
      </c>
    </row>
    <row r="76" spans="1:3" ht="23" hidden="1" outlineLevel="1" x14ac:dyDescent="0.35">
      <c r="A76" s="19"/>
      <c r="B76" s="39" t="s">
        <v>105</v>
      </c>
      <c r="C76" s="21" t="s">
        <v>9</v>
      </c>
    </row>
    <row r="77" spans="1:3" ht="23" hidden="1" outlineLevel="1" x14ac:dyDescent="0.35">
      <c r="A77" s="19"/>
      <c r="B77" s="27" t="s">
        <v>106</v>
      </c>
      <c r="C77" s="21" t="s">
        <v>9</v>
      </c>
    </row>
    <row r="78" spans="1:3" ht="23" hidden="1" outlineLevel="1" x14ac:dyDescent="0.35">
      <c r="A78" s="19"/>
      <c r="B78" s="27" t="s">
        <v>92</v>
      </c>
      <c r="C78" s="21" t="s">
        <v>9</v>
      </c>
    </row>
    <row r="79" spans="1:3" ht="34.5" hidden="1" outlineLevel="1" x14ac:dyDescent="0.35">
      <c r="A79" s="19"/>
      <c r="B79" s="34" t="s">
        <v>113</v>
      </c>
      <c r="C79" s="21" t="s">
        <v>9</v>
      </c>
    </row>
    <row r="80" spans="1:3" ht="12" hidden="1" outlineLevel="1" x14ac:dyDescent="0.35">
      <c r="A80" s="19"/>
      <c r="B80" s="33" t="s">
        <v>107</v>
      </c>
      <c r="C80" s="21" t="s">
        <v>9</v>
      </c>
    </row>
    <row r="81" spans="1:3" ht="23.5" hidden="1" outlineLevel="1" x14ac:dyDescent="0.35">
      <c r="A81" s="19"/>
      <c r="B81" s="35" t="s">
        <v>108</v>
      </c>
      <c r="C81" s="21" t="s">
        <v>9</v>
      </c>
    </row>
    <row r="82" spans="1:3" hidden="1" outlineLevel="1" x14ac:dyDescent="0.35">
      <c r="B82" s="36" t="s">
        <v>87</v>
      </c>
    </row>
    <row r="83" spans="1:3" x14ac:dyDescent="0.35">
      <c r="B83" s="36"/>
    </row>
    <row r="84" spans="1:3" x14ac:dyDescent="0.35">
      <c r="B84" s="17" t="s">
        <v>110</v>
      </c>
      <c r="C84" s="25"/>
    </row>
    <row r="85" spans="1:3" x14ac:dyDescent="0.35">
      <c r="B85" s="23" t="s">
        <v>74</v>
      </c>
    </row>
    <row r="86" spans="1:3" x14ac:dyDescent="0.35">
      <c r="B86" s="18"/>
    </row>
    <row r="87" spans="1:3" ht="23" x14ac:dyDescent="0.35">
      <c r="A87" s="26"/>
      <c r="B87" s="24" t="s">
        <v>211</v>
      </c>
      <c r="C87" s="25"/>
    </row>
    <row r="88" spans="1:3" outlineLevel="1" x14ac:dyDescent="0.35">
      <c r="A88" s="26"/>
      <c r="B88" s="30"/>
      <c r="C88" s="15" t="s">
        <v>5</v>
      </c>
    </row>
    <row r="89" spans="1:3" ht="23" outlineLevel="1" x14ac:dyDescent="0.35">
      <c r="A89" s="19"/>
      <c r="B89" s="22" t="s">
        <v>127</v>
      </c>
      <c r="C89" s="21" t="s">
        <v>9</v>
      </c>
    </row>
    <row r="90" spans="1:3" ht="57.5" outlineLevel="1" x14ac:dyDescent="0.35">
      <c r="A90" s="19"/>
      <c r="B90" s="27" t="s">
        <v>213</v>
      </c>
      <c r="C90" s="21" t="s">
        <v>9</v>
      </c>
    </row>
    <row r="91" spans="1:3" ht="57.5" outlineLevel="1" x14ac:dyDescent="0.35">
      <c r="A91" s="19"/>
      <c r="B91" s="35" t="s">
        <v>214</v>
      </c>
      <c r="C91" s="21" t="s">
        <v>9</v>
      </c>
    </row>
    <row r="92" spans="1:3" ht="23" outlineLevel="1" x14ac:dyDescent="0.35">
      <c r="A92" s="19"/>
      <c r="B92" s="27" t="s">
        <v>172</v>
      </c>
      <c r="C92" s="21" t="s">
        <v>9</v>
      </c>
    </row>
    <row r="93" spans="1:3" ht="23" outlineLevel="1" x14ac:dyDescent="0.35">
      <c r="A93" s="19"/>
      <c r="B93" s="27" t="s">
        <v>114</v>
      </c>
      <c r="C93" s="21" t="s">
        <v>9</v>
      </c>
    </row>
    <row r="94" spans="1:3" ht="23" outlineLevel="1" x14ac:dyDescent="0.35">
      <c r="A94" s="19"/>
      <c r="B94" s="40" t="s">
        <v>115</v>
      </c>
      <c r="C94" s="21" t="s">
        <v>9</v>
      </c>
    </row>
    <row r="95" spans="1:3" ht="34.5" outlineLevel="1" x14ac:dyDescent="0.35">
      <c r="A95" s="19"/>
      <c r="B95" s="40" t="s">
        <v>116</v>
      </c>
      <c r="C95" s="21" t="s">
        <v>9</v>
      </c>
    </row>
    <row r="96" spans="1:3" ht="23" outlineLevel="1" x14ac:dyDescent="0.35">
      <c r="A96" s="19"/>
      <c r="B96" s="22" t="s">
        <v>117</v>
      </c>
      <c r="C96" s="21" t="s">
        <v>9</v>
      </c>
    </row>
    <row r="97" spans="1:3" outlineLevel="1" x14ac:dyDescent="0.35">
      <c r="A97" s="26"/>
      <c r="B97" s="41"/>
      <c r="C97" s="41"/>
    </row>
    <row r="98" spans="1:3" outlineLevel="1" x14ac:dyDescent="0.35">
      <c r="A98" s="26"/>
      <c r="B98" s="42" t="s">
        <v>143</v>
      </c>
      <c r="C98" s="41"/>
    </row>
    <row r="99" spans="1:3" ht="23" outlineLevel="1" x14ac:dyDescent="0.35">
      <c r="A99" s="19"/>
      <c r="B99" s="40" t="s">
        <v>119</v>
      </c>
      <c r="C99" s="21" t="s">
        <v>9</v>
      </c>
    </row>
    <row r="100" spans="1:3" ht="34.5" outlineLevel="1" x14ac:dyDescent="0.35">
      <c r="A100" s="19"/>
      <c r="B100" s="40" t="s">
        <v>152</v>
      </c>
      <c r="C100" s="21" t="s">
        <v>9</v>
      </c>
    </row>
    <row r="101" spans="1:3" outlineLevel="1" x14ac:dyDescent="0.35">
      <c r="A101" s="19"/>
      <c r="B101" s="43" t="s">
        <v>60</v>
      </c>
      <c r="C101" s="21" t="s">
        <v>9</v>
      </c>
    </row>
    <row r="102" spans="1:3" ht="34.5" outlineLevel="1" x14ac:dyDescent="0.35">
      <c r="A102" s="19"/>
      <c r="B102" s="27" t="s">
        <v>118</v>
      </c>
      <c r="C102" s="21" t="s">
        <v>9</v>
      </c>
    </row>
    <row r="103" spans="1:3" outlineLevel="1" x14ac:dyDescent="0.35">
      <c r="A103" s="19"/>
      <c r="B103" s="40" t="s">
        <v>120</v>
      </c>
      <c r="C103" s="21" t="s">
        <v>9</v>
      </c>
    </row>
    <row r="104" spans="1:3" ht="23" outlineLevel="1" x14ac:dyDescent="0.35">
      <c r="A104" s="19"/>
      <c r="B104" s="40" t="s">
        <v>153</v>
      </c>
      <c r="C104" s="21" t="s">
        <v>9</v>
      </c>
    </row>
    <row r="105" spans="1:3" ht="46" outlineLevel="1" x14ac:dyDescent="0.35">
      <c r="A105" s="19"/>
      <c r="B105" s="27" t="s">
        <v>161</v>
      </c>
      <c r="C105" s="21" t="s">
        <v>9</v>
      </c>
    </row>
    <row r="106" spans="1:3" ht="23" outlineLevel="1" x14ac:dyDescent="0.35">
      <c r="A106" s="19"/>
      <c r="B106" s="27" t="s">
        <v>160</v>
      </c>
      <c r="C106" s="21" t="s">
        <v>9</v>
      </c>
    </row>
    <row r="107" spans="1:3" outlineLevel="1" x14ac:dyDescent="0.35">
      <c r="A107" s="19"/>
      <c r="B107" s="43" t="s">
        <v>61</v>
      </c>
      <c r="C107" s="21" t="s">
        <v>9</v>
      </c>
    </row>
    <row r="108" spans="1:3" outlineLevel="1" x14ac:dyDescent="0.35">
      <c r="A108" s="44"/>
      <c r="B108" s="17"/>
      <c r="C108" s="45"/>
    </row>
    <row r="109" spans="1:3" ht="23" outlineLevel="1" x14ac:dyDescent="0.35">
      <c r="A109" s="26"/>
      <c r="B109" s="46" t="s">
        <v>142</v>
      </c>
      <c r="C109" s="47"/>
    </row>
    <row r="110" spans="1:3" outlineLevel="1" x14ac:dyDescent="0.35">
      <c r="A110" s="19"/>
      <c r="B110" s="43" t="s">
        <v>62</v>
      </c>
      <c r="C110" s="21" t="s">
        <v>9</v>
      </c>
    </row>
    <row r="111" spans="1:3" ht="34.5" outlineLevel="1" x14ac:dyDescent="0.35">
      <c r="A111" s="19"/>
      <c r="B111" s="27" t="s">
        <v>121</v>
      </c>
      <c r="C111" s="21" t="s">
        <v>9</v>
      </c>
    </row>
    <row r="112" spans="1:3" ht="34.5" outlineLevel="1" x14ac:dyDescent="0.35">
      <c r="A112" s="19"/>
      <c r="B112" s="40" t="s">
        <v>122</v>
      </c>
      <c r="C112" s="21" t="s">
        <v>9</v>
      </c>
    </row>
    <row r="113" spans="1:3" x14ac:dyDescent="0.35">
      <c r="A113" s="29"/>
      <c r="B113" s="18"/>
    </row>
    <row r="114" spans="1:3" collapsed="1" x14ac:dyDescent="0.35">
      <c r="A114" s="29"/>
      <c r="B114" s="18" t="s">
        <v>71</v>
      </c>
      <c r="C114" s="25"/>
    </row>
    <row r="115" spans="1:3" hidden="1" outlineLevel="1" x14ac:dyDescent="0.35">
      <c r="A115" s="29"/>
      <c r="B115" s="30"/>
      <c r="C115" s="15" t="s">
        <v>5</v>
      </c>
    </row>
    <row r="116" spans="1:3" ht="46" hidden="1" outlineLevel="1" x14ac:dyDescent="0.35">
      <c r="A116" s="19"/>
      <c r="B116" s="40" t="s">
        <v>123</v>
      </c>
      <c r="C116" s="21" t="s">
        <v>9</v>
      </c>
    </row>
    <row r="117" spans="1:3" ht="23" hidden="1" outlineLevel="1" x14ac:dyDescent="0.35">
      <c r="A117" s="19"/>
      <c r="B117" s="27" t="s">
        <v>124</v>
      </c>
      <c r="C117" s="21" t="s">
        <v>9</v>
      </c>
    </row>
    <row r="118" spans="1:3" ht="23" hidden="1" outlineLevel="1" x14ac:dyDescent="0.35">
      <c r="A118" s="19"/>
      <c r="B118" s="40" t="s">
        <v>115</v>
      </c>
      <c r="C118" s="21" t="s">
        <v>9</v>
      </c>
    </row>
    <row r="119" spans="1:3" ht="23" hidden="1" outlineLevel="1" x14ac:dyDescent="0.35">
      <c r="A119" s="19"/>
      <c r="B119" s="27" t="s">
        <v>212</v>
      </c>
      <c r="C119" s="21" t="s">
        <v>9</v>
      </c>
    </row>
    <row r="120" spans="1:3" hidden="1" outlineLevel="1" x14ac:dyDescent="0.35">
      <c r="A120" s="19"/>
      <c r="B120" s="20" t="s">
        <v>156</v>
      </c>
      <c r="C120" s="21" t="s">
        <v>9</v>
      </c>
    </row>
    <row r="121" spans="1:3" hidden="1" outlineLevel="1" x14ac:dyDescent="0.35">
      <c r="A121" s="29"/>
      <c r="C121" s="6"/>
    </row>
    <row r="122" spans="1:3" hidden="1" outlineLevel="1" x14ac:dyDescent="0.35">
      <c r="B122" s="48" t="s">
        <v>76</v>
      </c>
    </row>
    <row r="123" spans="1:3" hidden="1" outlineLevel="1" x14ac:dyDescent="0.35">
      <c r="A123" s="19"/>
      <c r="B123" s="49" t="s">
        <v>77</v>
      </c>
      <c r="C123" s="21" t="s">
        <v>9</v>
      </c>
    </row>
    <row r="124" spans="1:3" ht="23" hidden="1" outlineLevel="1" x14ac:dyDescent="0.35">
      <c r="A124" s="19"/>
      <c r="B124" s="49" t="s">
        <v>67</v>
      </c>
      <c r="C124" s="21" t="s">
        <v>9</v>
      </c>
    </row>
    <row r="125" spans="1:3" ht="23" hidden="1" outlineLevel="1" collapsed="1" x14ac:dyDescent="0.35">
      <c r="A125" s="19"/>
      <c r="B125" s="49" t="s">
        <v>78</v>
      </c>
      <c r="C125" s="21" t="s">
        <v>9</v>
      </c>
    </row>
    <row r="126" spans="1:3" collapsed="1" x14ac:dyDescent="0.35">
      <c r="A126" s="29"/>
      <c r="B126" s="18"/>
    </row>
    <row r="127" spans="1:3" collapsed="1" x14ac:dyDescent="0.35">
      <c r="A127" s="29"/>
      <c r="B127" s="18" t="s">
        <v>208</v>
      </c>
    </row>
    <row r="128" spans="1:3" hidden="1" outlineLevel="1" x14ac:dyDescent="0.35">
      <c r="A128" s="29"/>
      <c r="B128" s="18"/>
    </row>
    <row r="129" spans="1:3" ht="23" hidden="1" outlineLevel="1" x14ac:dyDescent="0.35">
      <c r="A129" s="19"/>
      <c r="B129" s="22" t="s">
        <v>125</v>
      </c>
      <c r="C129" s="21" t="s">
        <v>9</v>
      </c>
    </row>
    <row r="130" spans="1:3" ht="57.5" hidden="1" outlineLevel="1" x14ac:dyDescent="0.35">
      <c r="A130" s="19"/>
      <c r="B130" s="40" t="s">
        <v>129</v>
      </c>
      <c r="C130" s="21" t="s">
        <v>9</v>
      </c>
    </row>
    <row r="131" spans="1:3" ht="23" hidden="1" outlineLevel="1" x14ac:dyDescent="0.35">
      <c r="A131" s="19"/>
      <c r="B131" s="40" t="s">
        <v>126</v>
      </c>
      <c r="C131" s="21" t="s">
        <v>9</v>
      </c>
    </row>
    <row r="132" spans="1:3" hidden="1" outlineLevel="1" x14ac:dyDescent="0.35">
      <c r="A132" s="29"/>
      <c r="B132" s="36" t="s">
        <v>128</v>
      </c>
    </row>
    <row r="133" spans="1:3" x14ac:dyDescent="0.35">
      <c r="A133" s="29"/>
      <c r="B133" s="18"/>
    </row>
    <row r="134" spans="1:3" collapsed="1" x14ac:dyDescent="0.35">
      <c r="A134" s="26"/>
      <c r="B134" s="24" t="s">
        <v>72</v>
      </c>
    </row>
    <row r="135" spans="1:3" hidden="1" outlineLevel="1" x14ac:dyDescent="0.35">
      <c r="A135" s="26"/>
      <c r="B135" s="30"/>
      <c r="C135" s="15" t="s">
        <v>5</v>
      </c>
    </row>
    <row r="136" spans="1:3" ht="23" hidden="1" outlineLevel="1" x14ac:dyDescent="0.35">
      <c r="A136" s="19"/>
      <c r="B136" s="22" t="s">
        <v>125</v>
      </c>
      <c r="C136" s="21" t="s">
        <v>9</v>
      </c>
    </row>
    <row r="137" spans="1:3" ht="57.5" hidden="1" outlineLevel="1" x14ac:dyDescent="0.35">
      <c r="A137" s="19"/>
      <c r="B137" s="40" t="s">
        <v>129</v>
      </c>
      <c r="C137" s="21" t="s">
        <v>9</v>
      </c>
    </row>
    <row r="138" spans="1:3" ht="23" hidden="1" outlineLevel="1" x14ac:dyDescent="0.35">
      <c r="A138" s="19"/>
      <c r="B138" s="40" t="s">
        <v>126</v>
      </c>
      <c r="C138" s="21" t="s">
        <v>9</v>
      </c>
    </row>
    <row r="139" spans="1:3" ht="34.5" hidden="1" outlineLevel="1" x14ac:dyDescent="0.35">
      <c r="A139" s="19"/>
      <c r="B139" s="50" t="s">
        <v>131</v>
      </c>
      <c r="C139" s="21" t="s">
        <v>9</v>
      </c>
    </row>
    <row r="140" spans="1:3" x14ac:dyDescent="0.35">
      <c r="A140" s="51"/>
      <c r="B140" s="24"/>
    </row>
    <row r="141" spans="1:3" collapsed="1" x14ac:dyDescent="0.35">
      <c r="A141" s="29"/>
      <c r="B141" s="24" t="s">
        <v>73</v>
      </c>
    </row>
    <row r="142" spans="1:3" hidden="1" outlineLevel="1" x14ac:dyDescent="0.35">
      <c r="A142" s="29"/>
      <c r="B142" s="30"/>
      <c r="C142" s="15" t="s">
        <v>5</v>
      </c>
    </row>
    <row r="143" spans="1:3" s="18" customFormat="1" ht="46" hidden="1" outlineLevel="1" x14ac:dyDescent="0.35">
      <c r="A143" s="19"/>
      <c r="B143" s="40" t="s">
        <v>130</v>
      </c>
      <c r="C143" s="21" t="s">
        <v>9</v>
      </c>
    </row>
    <row r="144" spans="1:3" s="18" customFormat="1" ht="23" hidden="1" outlineLevel="1" x14ac:dyDescent="0.35">
      <c r="A144" s="19"/>
      <c r="B144" s="40" t="s">
        <v>126</v>
      </c>
      <c r="C144" s="21" t="s">
        <v>9</v>
      </c>
    </row>
    <row r="145" spans="1:3" collapsed="1" x14ac:dyDescent="0.35"/>
    <row r="146" spans="1:3" x14ac:dyDescent="0.35">
      <c r="B146" s="17" t="s">
        <v>111</v>
      </c>
    </row>
    <row r="147" spans="1:3" x14ac:dyDescent="0.35">
      <c r="B147" s="17"/>
    </row>
    <row r="148" spans="1:3" x14ac:dyDescent="0.35">
      <c r="B148" s="52" t="s">
        <v>136</v>
      </c>
      <c r="C148" s="53"/>
    </row>
    <row r="149" spans="1:3" s="18" customFormat="1" ht="34.5" x14ac:dyDescent="0.35">
      <c r="A149" s="19"/>
      <c r="B149" s="40" t="s">
        <v>132</v>
      </c>
      <c r="C149" s="21" t="s">
        <v>9</v>
      </c>
    </row>
    <row r="150" spans="1:3" s="18" customFormat="1" ht="57.5" x14ac:dyDescent="0.35">
      <c r="A150" s="19"/>
      <c r="B150" s="50" t="s">
        <v>140</v>
      </c>
      <c r="C150" s="21" t="s">
        <v>9</v>
      </c>
    </row>
    <row r="151" spans="1:3" s="18" customFormat="1" x14ac:dyDescent="0.35">
      <c r="A151" s="19"/>
      <c r="B151" s="20" t="s">
        <v>186</v>
      </c>
      <c r="C151" s="21" t="s">
        <v>9</v>
      </c>
    </row>
    <row r="152" spans="1:3" s="18" customFormat="1" x14ac:dyDescent="0.35">
      <c r="A152" s="6"/>
      <c r="B152" s="54" t="s">
        <v>137</v>
      </c>
      <c r="C152" s="55"/>
    </row>
    <row r="153" spans="1:3" s="18" customFormat="1" ht="34.5" x14ac:dyDescent="0.35">
      <c r="A153" s="19"/>
      <c r="B153" s="50" t="s">
        <v>147</v>
      </c>
      <c r="C153" s="21" t="s">
        <v>9</v>
      </c>
    </row>
    <row r="154" spans="1:3" s="18" customFormat="1" x14ac:dyDescent="0.35">
      <c r="A154" s="6"/>
      <c r="B154" s="54" t="s">
        <v>138</v>
      </c>
      <c r="C154" s="55"/>
    </row>
    <row r="155" spans="1:3" s="18" customFormat="1" ht="23" x14ac:dyDescent="0.35">
      <c r="A155" s="19"/>
      <c r="B155" s="50" t="s">
        <v>133</v>
      </c>
      <c r="C155" s="21" t="s">
        <v>9</v>
      </c>
    </row>
    <row r="156" spans="1:3" s="18" customFormat="1" x14ac:dyDescent="0.35">
      <c r="A156" s="6"/>
      <c r="B156" s="54" t="s">
        <v>139</v>
      </c>
      <c r="C156" s="55"/>
    </row>
    <row r="157" spans="1:3" s="18" customFormat="1" x14ac:dyDescent="0.35">
      <c r="A157" s="19"/>
      <c r="B157" s="40" t="s">
        <v>75</v>
      </c>
      <c r="C157" s="21" t="s">
        <v>9</v>
      </c>
    </row>
    <row r="158" spans="1:3" s="18" customFormat="1" ht="34.5" x14ac:dyDescent="0.35">
      <c r="B158" s="36" t="s">
        <v>66</v>
      </c>
      <c r="C158" s="56"/>
    </row>
    <row r="160" spans="1:3" x14ac:dyDescent="0.35">
      <c r="B160" s="17" t="s">
        <v>112</v>
      </c>
    </row>
    <row r="161" spans="1:3" x14ac:dyDescent="0.35">
      <c r="C161" s="15" t="s">
        <v>5</v>
      </c>
    </row>
    <row r="162" spans="1:3" ht="23" x14ac:dyDescent="0.35">
      <c r="A162" s="19"/>
      <c r="B162" s="50" t="s">
        <v>135</v>
      </c>
      <c r="C162" s="21" t="s">
        <v>9</v>
      </c>
    </row>
    <row r="163" spans="1:3" ht="23" x14ac:dyDescent="0.35">
      <c r="A163" s="19"/>
      <c r="B163" s="57" t="s">
        <v>146</v>
      </c>
      <c r="C163" s="58" t="s">
        <v>9</v>
      </c>
    </row>
    <row r="164" spans="1:3" x14ac:dyDescent="0.35">
      <c r="B164" s="59" t="s">
        <v>141</v>
      </c>
      <c r="C164" s="60"/>
    </row>
    <row r="165" spans="1:3" ht="23" x14ac:dyDescent="0.35">
      <c r="A165" s="19"/>
      <c r="B165" s="61" t="s">
        <v>134</v>
      </c>
      <c r="C165" s="62" t="s">
        <v>9</v>
      </c>
    </row>
    <row r="166" spans="1:3" x14ac:dyDescent="0.35">
      <c r="B166" s="63" t="s">
        <v>159</v>
      </c>
    </row>
    <row r="167" spans="1:3" x14ac:dyDescent="0.35">
      <c r="A167" s="19"/>
      <c r="B167" s="64" t="s">
        <v>89</v>
      </c>
      <c r="C167" s="21" t="s">
        <v>9</v>
      </c>
    </row>
    <row r="168" spans="1:3" ht="12" x14ac:dyDescent="0.35">
      <c r="A168" s="19"/>
      <c r="B168" s="65" t="s">
        <v>88</v>
      </c>
      <c r="C168" s="21" t="s">
        <v>9</v>
      </c>
    </row>
    <row r="169" spans="1:3" ht="12" x14ac:dyDescent="0.35">
      <c r="A169" s="19"/>
      <c r="B169" s="66" t="s">
        <v>63</v>
      </c>
      <c r="C169" s="21" t="s">
        <v>9</v>
      </c>
    </row>
    <row r="170" spans="1:3" ht="23" x14ac:dyDescent="0.35">
      <c r="A170" s="19"/>
      <c r="B170" s="39" t="s">
        <v>90</v>
      </c>
      <c r="C170" s="21" t="s">
        <v>9</v>
      </c>
    </row>
    <row r="171" spans="1:3" ht="23" x14ac:dyDescent="0.35">
      <c r="A171" s="19"/>
      <c r="B171" s="27" t="s">
        <v>106</v>
      </c>
      <c r="C171" s="21" t="s">
        <v>9</v>
      </c>
    </row>
    <row r="173" spans="1:3" x14ac:dyDescent="0.35">
      <c r="B173" s="67" t="s">
        <v>42</v>
      </c>
    </row>
    <row r="174" spans="1:3" x14ac:dyDescent="0.35">
      <c r="B174" s="67"/>
    </row>
    <row r="175" spans="1:3" x14ac:dyDescent="0.35">
      <c r="B175" s="40"/>
    </row>
  </sheetData>
  <sheetProtection selectLockedCells="1"/>
  <conditionalFormatting sqref="C16:C21 C99:C108 C162:C165 C167:C171">
    <cfRule type="containsText" dxfId="93" priority="165" operator="containsText" text="NE">
      <formula>NOT(ISERROR(SEARCH("NE",C16)))</formula>
    </cfRule>
    <cfRule type="containsText" dxfId="92" priority="163" operator="containsText" text="Djelomično">
      <formula>NOT(ISERROR(SEARCH("Djelomično",C16)))</formula>
    </cfRule>
    <cfRule type="containsText" dxfId="91" priority="135" operator="containsText" text="odabrati">
      <formula>NOT(ISERROR(SEARCH("odabrati",C16)))</formula>
    </cfRule>
    <cfRule type="containsText" dxfId="90" priority="164" operator="containsText" text="Naknadno">
      <formula>NOT(ISERROR(SEARCH("Naknadno",C16)))</formula>
    </cfRule>
  </conditionalFormatting>
  <conditionalFormatting sqref="C28:C33">
    <cfRule type="containsText" dxfId="89" priority="121" operator="containsText" text="odabrati">
      <formula>NOT(ISERROR(SEARCH("odabrati",C28)))</formula>
    </cfRule>
    <cfRule type="containsText" dxfId="88" priority="124" operator="containsText" text="NE">
      <formula>NOT(ISERROR(SEARCH("NE",C28)))</formula>
    </cfRule>
    <cfRule type="containsText" dxfId="87" priority="123" operator="containsText" text="Naknadno">
      <formula>NOT(ISERROR(SEARCH("Naknadno",C28)))</formula>
    </cfRule>
    <cfRule type="containsText" dxfId="86" priority="122" operator="containsText" text="Djelomično">
      <formula>NOT(ISERROR(SEARCH("Djelomično",C28)))</formula>
    </cfRule>
  </conditionalFormatting>
  <conditionalFormatting sqref="C37:C57">
    <cfRule type="containsText" dxfId="85" priority="117" operator="containsText" text="Naknadno">
      <formula>NOT(ISERROR(SEARCH("Naknadno",C37)))</formula>
    </cfRule>
    <cfRule type="containsText" dxfId="84" priority="116" operator="containsText" text="Djelomično">
      <formula>NOT(ISERROR(SEARCH("Djelomično",C37)))</formula>
    </cfRule>
    <cfRule type="containsText" dxfId="83" priority="115" operator="containsText" text="odabrati">
      <formula>NOT(ISERROR(SEARCH("odabrati",C37)))</formula>
    </cfRule>
    <cfRule type="containsText" dxfId="82" priority="118" operator="containsText" text="NE">
      <formula>NOT(ISERROR(SEARCH("NE",C37)))</formula>
    </cfRule>
  </conditionalFormatting>
  <conditionalFormatting sqref="C62:C81">
    <cfRule type="containsText" dxfId="81" priority="112" operator="containsText" text="Naknadno">
      <formula>NOT(ISERROR(SEARCH("Naknadno",C62)))</formula>
    </cfRule>
    <cfRule type="containsText" dxfId="80" priority="111" operator="containsText" text="Djelomično">
      <formula>NOT(ISERROR(SEARCH("Djelomično",C62)))</formula>
    </cfRule>
    <cfRule type="containsText" dxfId="79" priority="110" operator="containsText" text="odabrati">
      <formula>NOT(ISERROR(SEARCH("odabrati",C62)))</formula>
    </cfRule>
    <cfRule type="containsText" dxfId="78" priority="113" operator="containsText" text="NE">
      <formula>NOT(ISERROR(SEARCH("NE",C62)))</formula>
    </cfRule>
  </conditionalFormatting>
  <conditionalFormatting sqref="C89:C96">
    <cfRule type="containsText" dxfId="77" priority="97" operator="containsText" text="Naknadno">
      <formula>NOT(ISERROR(SEARCH("Naknadno",C89)))</formula>
    </cfRule>
    <cfRule type="containsText" dxfId="76" priority="96" operator="containsText" text="Djelomično">
      <formula>NOT(ISERROR(SEARCH("Djelomično",C89)))</formula>
    </cfRule>
    <cfRule type="containsText" dxfId="75" priority="95" operator="containsText" text="odabrati">
      <formula>NOT(ISERROR(SEARCH("odabrati",C89)))</formula>
    </cfRule>
    <cfRule type="containsText" dxfId="74" priority="98" operator="containsText" text="NE">
      <formula>NOT(ISERROR(SEARCH("NE",C89)))</formula>
    </cfRule>
  </conditionalFormatting>
  <conditionalFormatting sqref="C110:C112">
    <cfRule type="containsText" dxfId="73" priority="86" operator="containsText" text="NE">
      <formula>NOT(ISERROR(SEARCH("NE",C110)))</formula>
    </cfRule>
    <cfRule type="containsText" dxfId="72" priority="85" operator="containsText" text="Naknadno">
      <formula>NOT(ISERROR(SEARCH("Naknadno",C110)))</formula>
    </cfRule>
    <cfRule type="containsText" dxfId="71" priority="84" operator="containsText" text="Djelomično">
      <formula>NOT(ISERROR(SEARCH("Djelomično",C110)))</formula>
    </cfRule>
    <cfRule type="containsText" dxfId="70" priority="83" operator="containsText" text="odabrati">
      <formula>NOT(ISERROR(SEARCH("odabrati",C110)))</formula>
    </cfRule>
  </conditionalFormatting>
  <conditionalFormatting sqref="C116:C120">
    <cfRule type="containsText" dxfId="69" priority="79" operator="containsText" text="Djelomično">
      <formula>NOT(ISERROR(SEARCH("Djelomično",C116)))</formula>
    </cfRule>
    <cfRule type="containsText" dxfId="68" priority="80" operator="containsText" text="Naknadno">
      <formula>NOT(ISERROR(SEARCH("Naknadno",C116)))</formula>
    </cfRule>
    <cfRule type="containsText" dxfId="67" priority="81" operator="containsText" text="NE">
      <formula>NOT(ISERROR(SEARCH("NE",C116)))</formula>
    </cfRule>
    <cfRule type="containsText" dxfId="66" priority="78" operator="containsText" text="odabrati">
      <formula>NOT(ISERROR(SEARCH("odabrati",C116)))</formula>
    </cfRule>
  </conditionalFormatting>
  <conditionalFormatting sqref="C123:C125">
    <cfRule type="containsText" dxfId="65" priority="76" operator="containsText" text="NE">
      <formula>NOT(ISERROR(SEARCH("NE",C123)))</formula>
    </cfRule>
    <cfRule type="containsText" dxfId="64" priority="75" operator="containsText" text="Naknadno">
      <formula>NOT(ISERROR(SEARCH("Naknadno",C123)))</formula>
    </cfRule>
    <cfRule type="containsText" dxfId="63" priority="74" operator="containsText" text="Djelomično">
      <formula>NOT(ISERROR(SEARCH("Djelomično",C123)))</formula>
    </cfRule>
    <cfRule type="containsText" dxfId="62" priority="73" operator="containsText" text="odabrati">
      <formula>NOT(ISERROR(SEARCH("odabrati",C123)))</formula>
    </cfRule>
  </conditionalFormatting>
  <conditionalFormatting sqref="C129:C131">
    <cfRule type="containsText" dxfId="61" priority="65" operator="containsText" text="Naknadno">
      <formula>NOT(ISERROR(SEARCH("Naknadno",C129)))</formula>
    </cfRule>
    <cfRule type="containsText" dxfId="60" priority="64" operator="containsText" text="Djelomično">
      <formula>NOT(ISERROR(SEARCH("Djelomično",C129)))</formula>
    </cfRule>
    <cfRule type="containsText" dxfId="59" priority="63" operator="containsText" text="odabrati">
      <formula>NOT(ISERROR(SEARCH("odabrati",C129)))</formula>
    </cfRule>
    <cfRule type="containsText" dxfId="58" priority="66" operator="containsText" text="NE">
      <formula>NOT(ISERROR(SEARCH("NE",C129)))</formula>
    </cfRule>
  </conditionalFormatting>
  <conditionalFormatting sqref="C136:C139">
    <cfRule type="containsText" dxfId="57" priority="58" operator="containsText" text="odabrati">
      <formula>NOT(ISERROR(SEARCH("odabrati",C136)))</formula>
    </cfRule>
  </conditionalFormatting>
  <conditionalFormatting sqref="C136:C140">
    <cfRule type="containsText" dxfId="56" priority="61" operator="containsText" text="NE">
      <formula>NOT(ISERROR(SEARCH("NE",C136)))</formula>
    </cfRule>
    <cfRule type="containsText" dxfId="55" priority="60" operator="containsText" text="Naknadno">
      <formula>NOT(ISERROR(SEARCH("Naknadno",C136)))</formula>
    </cfRule>
    <cfRule type="containsText" dxfId="54" priority="59" operator="containsText" text="Djelomično">
      <formula>NOT(ISERROR(SEARCH("Djelomično",C136)))</formula>
    </cfRule>
  </conditionalFormatting>
  <conditionalFormatting sqref="C143:C144">
    <cfRule type="containsText" dxfId="53" priority="28" operator="containsText" text="odabrati">
      <formula>NOT(ISERROR(SEARCH("odabrati",C143)))</formula>
    </cfRule>
    <cfRule type="containsText" dxfId="52" priority="30" operator="containsText" text="Naknadno">
      <formula>NOT(ISERROR(SEARCH("Naknadno",C143)))</formula>
    </cfRule>
    <cfRule type="containsText" dxfId="51" priority="31" operator="containsText" text="NE">
      <formula>NOT(ISERROR(SEARCH("NE",C143)))</formula>
    </cfRule>
    <cfRule type="containsText" dxfId="50" priority="29" operator="containsText" text="Djelomično">
      <formula>NOT(ISERROR(SEARCH("Djelomično",C143)))</formula>
    </cfRule>
  </conditionalFormatting>
  <conditionalFormatting sqref="C149:C151">
    <cfRule type="containsText" dxfId="49" priority="34" operator="containsText" text="Djelomično">
      <formula>NOT(ISERROR(SEARCH("Djelomično",C149)))</formula>
    </cfRule>
    <cfRule type="containsText" dxfId="48" priority="36" operator="containsText" text="NE">
      <formula>NOT(ISERROR(SEARCH("NE",C149)))</formula>
    </cfRule>
    <cfRule type="containsText" dxfId="47" priority="35" operator="containsText" text="Naknadno">
      <formula>NOT(ISERROR(SEARCH("Naknadno",C149)))</formula>
    </cfRule>
    <cfRule type="containsText" dxfId="46" priority="33" operator="containsText" text="odabrati">
      <formula>NOT(ISERROR(SEARCH("odabrati",C149)))</formula>
    </cfRule>
  </conditionalFormatting>
  <conditionalFormatting sqref="C153">
    <cfRule type="containsText" dxfId="45" priority="49" operator="containsText" text="Djelomično">
      <formula>NOT(ISERROR(SEARCH("Djelomično",C153)))</formula>
    </cfRule>
    <cfRule type="containsText" dxfId="44" priority="48" operator="containsText" text="odabrati">
      <formula>NOT(ISERROR(SEARCH("odabrati",C153)))</formula>
    </cfRule>
    <cfRule type="containsText" dxfId="43" priority="50" operator="containsText" text="Naknadno">
      <formula>NOT(ISERROR(SEARCH("Naknadno",C153)))</formula>
    </cfRule>
    <cfRule type="containsText" dxfId="42" priority="51" operator="containsText" text="NE">
      <formula>NOT(ISERROR(SEARCH("NE",C153)))</formula>
    </cfRule>
  </conditionalFormatting>
  <conditionalFormatting sqref="C155">
    <cfRule type="containsText" dxfId="41" priority="44" operator="containsText" text="Djelomično">
      <formula>NOT(ISERROR(SEARCH("Djelomično",C155)))</formula>
    </cfRule>
    <cfRule type="containsText" dxfId="40" priority="43" operator="containsText" text="odabrati">
      <formula>NOT(ISERROR(SEARCH("odabrati",C155)))</formula>
    </cfRule>
    <cfRule type="containsText" dxfId="39" priority="46" operator="containsText" text="NE">
      <formula>NOT(ISERROR(SEARCH("NE",C155)))</formula>
    </cfRule>
    <cfRule type="containsText" dxfId="38" priority="45" operator="containsText" text="Naknadno">
      <formula>NOT(ISERROR(SEARCH("Naknadno",C155)))</formula>
    </cfRule>
  </conditionalFormatting>
  <conditionalFormatting sqref="C157">
    <cfRule type="containsText" dxfId="37" priority="38" operator="containsText" text="odabrati">
      <formula>NOT(ISERROR(SEARCH("odabrati",C157)))</formula>
    </cfRule>
  </conditionalFormatting>
  <conditionalFormatting sqref="C157:C158">
    <cfRule type="containsText" dxfId="36" priority="40" operator="containsText" text="Naknadno">
      <formula>NOT(ISERROR(SEARCH("Naknadno",C157)))</formula>
    </cfRule>
    <cfRule type="containsText" dxfId="35" priority="39" operator="containsText" text="Djelomično">
      <formula>NOT(ISERROR(SEARCH("Djelomično",C157)))</formula>
    </cfRule>
    <cfRule type="containsText" dxfId="34" priority="41" operator="containsText" text="NE">
      <formula>NOT(ISERROR(SEARCH("NE",C157)))</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460" operator="containsText" id="{F2C42186-68FD-4BC1-8AF9-EBEB1952FA25}">
            <xm:f>NOT(ISERROR(SEARCH(šifrarnik!$D$2,A16)))</xm:f>
            <xm:f>šifrarnik!$D$2</xm:f>
            <x14:dxf>
              <font>
                <b/>
                <i val="0"/>
              </font>
              <fill>
                <patternFill patternType="none">
                  <bgColor auto="1"/>
                </patternFill>
              </fill>
            </x14:dxf>
          </x14:cfRule>
          <xm:sqref>A16:A21 A37:A57 A62:A81 A89:A96 A99:A108 A110:A112 A116:A120 A123:A125 A149:A151 A153 A155 A157</xm:sqref>
        </x14:conditionalFormatting>
        <x14:conditionalFormatting xmlns:xm="http://schemas.microsoft.com/office/excel/2006/main">
          <x14:cfRule type="containsText" priority="176" operator="containsText" id="{8DE73EAA-109B-48F7-9A25-9436AED31376}">
            <xm:f>NOT(ISERROR(SEARCH(šifrarnik!$D$2,A28)))</xm:f>
            <xm:f>šifrarnik!$D$2</xm:f>
            <x14:dxf>
              <fill>
                <patternFill patternType="none">
                  <bgColor auto="1"/>
                </patternFill>
              </fill>
            </x14:dxf>
          </x14:cfRule>
          <xm:sqref>A28:A33 C107:C109 A167:A171</xm:sqref>
        </x14:conditionalFormatting>
        <x14:conditionalFormatting xmlns:xm="http://schemas.microsoft.com/office/excel/2006/main">
          <x14:cfRule type="containsText" priority="68" operator="containsText" id="{F26A7DCD-048E-45DF-9D7F-03BE3C31EB48}">
            <xm:f>NOT(ISERROR(SEARCH(šifrarnik!$D$2,A129)))</xm:f>
            <xm:f>šifrarnik!$D$2</xm:f>
            <x14:dxf>
              <font>
                <b/>
                <i val="0"/>
              </font>
              <fill>
                <patternFill patternType="none">
                  <bgColor auto="1"/>
                </patternFill>
              </fill>
            </x14:dxf>
          </x14:cfRule>
          <xm:sqref>A129:A131</xm:sqref>
        </x14:conditionalFormatting>
        <x14:conditionalFormatting xmlns:xm="http://schemas.microsoft.com/office/excel/2006/main">
          <x14:cfRule type="containsText" priority="129" operator="containsText" id="{40768E50-355E-4BD8-84A1-5B2919DAA188}">
            <xm:f>NOT(ISERROR(SEARCH(šifrarnik!$D$2,A136)))</xm:f>
            <xm:f>šifrarnik!$D$2</xm:f>
            <x14:dxf>
              <font>
                <b/>
                <i val="0"/>
              </font>
              <fill>
                <patternFill patternType="none">
                  <bgColor auto="1"/>
                </patternFill>
              </fill>
            </x14:dxf>
          </x14:cfRule>
          <xm:sqref>A136:A139</xm:sqref>
        </x14:conditionalFormatting>
        <x14:conditionalFormatting xmlns:xm="http://schemas.microsoft.com/office/excel/2006/main">
          <x14:cfRule type="containsText" priority="185" operator="containsText" id="{8D46F378-7B9A-4207-BA88-BA6D3421F8E0}">
            <xm:f>NOT(ISERROR(SEARCH(šifrarnik!$D$2,A140)))</xm:f>
            <xm:f>šifrarnik!$D$2</xm:f>
            <x14:dxf>
              <fill>
                <patternFill patternType="none">
                  <bgColor auto="1"/>
                </patternFill>
              </fill>
            </x14:dxf>
          </x14:cfRule>
          <xm:sqref>A140</xm:sqref>
        </x14:conditionalFormatting>
        <x14:conditionalFormatting xmlns:xm="http://schemas.microsoft.com/office/excel/2006/main">
          <x14:cfRule type="containsText" priority="128" operator="containsText" id="{1F56B8CB-597E-49F2-AA22-910EA883693B}">
            <xm:f>NOT(ISERROR(SEARCH(šifrarnik!$D$2,A143)))</xm:f>
            <xm:f>šifrarnik!$D$2</xm:f>
            <x14:dxf>
              <font>
                <b/>
                <i val="0"/>
              </font>
              <fill>
                <patternFill patternType="none">
                  <bgColor auto="1"/>
                </patternFill>
              </fill>
            </x14:dxf>
          </x14:cfRule>
          <xm:sqref>A143:A144</xm:sqref>
        </x14:conditionalFormatting>
        <x14:conditionalFormatting xmlns:xm="http://schemas.microsoft.com/office/excel/2006/main">
          <x14:cfRule type="containsText" priority="150" operator="containsText" id="{383EBBB8-B473-446B-8E9E-8C5AF467BBDA}">
            <xm:f>NOT(ISERROR(SEARCH(šifrarnik!$D$2,A162)))</xm:f>
            <xm:f>šifrarnik!$D$2</xm:f>
            <x14:dxf>
              <fill>
                <patternFill patternType="none">
                  <bgColor auto="1"/>
                </patternFill>
              </fill>
            </x14:dxf>
          </x14:cfRule>
          <xm:sqref>A162:A163 A165</xm:sqref>
        </x14:conditionalFormatting>
        <x14:conditionalFormatting xmlns:xm="http://schemas.microsoft.com/office/excel/2006/main">
          <x14:cfRule type="containsText" priority="167" operator="containsText" id="{B9109C6D-24DD-4803-8635-7C17FFA23AD6}">
            <xm:f>NOT(ISERROR(SEARCH(šifrarnik!$D$2,B46)))</xm:f>
            <xm:f>šifrarnik!$D$2</xm:f>
            <x14:dxf>
              <fill>
                <patternFill patternType="none">
                  <bgColor auto="1"/>
                </patternFill>
              </fill>
            </x14:dxf>
          </x14:cfRule>
          <xm:sqref>B46</xm:sqref>
        </x14:conditionalFormatting>
        <x14:conditionalFormatting xmlns:xm="http://schemas.microsoft.com/office/excel/2006/main">
          <x14:cfRule type="containsText" priority="126" operator="containsText" id="{DD8E103A-2E45-4431-A7CC-1691BA419667}">
            <xm:f>NOT(ISERROR(SEARCH(šifrarnik!$D$2,B73)))</xm:f>
            <xm:f>šifrarnik!$D$2</xm:f>
            <x14:dxf>
              <fill>
                <patternFill patternType="none">
                  <bgColor auto="1"/>
                </patternFill>
              </fill>
            </x14:dxf>
          </x14:cfRule>
          <xm:sqref>B73</xm:sqref>
        </x14:conditionalFormatting>
        <x14:conditionalFormatting xmlns:xm="http://schemas.microsoft.com/office/excel/2006/main">
          <x14:cfRule type="containsText" priority="89" operator="containsText" id="{6F848D23-9611-4957-A4D0-0903F147943E}">
            <xm:f>NOT(ISERROR(SEARCH(šifrarnik!$D$2,B109)))</xm:f>
            <xm:f>šifrarnik!$D$2</xm:f>
            <x14:dxf>
              <fill>
                <patternFill patternType="none">
                  <bgColor auto="1"/>
                </patternFill>
              </fill>
            </x14:dxf>
          </x14:cfRule>
          <xm:sqref>B109</xm:sqref>
        </x14:conditionalFormatting>
        <x14:conditionalFormatting xmlns:xm="http://schemas.microsoft.com/office/excel/2006/main">
          <x14:cfRule type="containsText" priority="27" operator="containsText" id="{738B70C0-B587-4DE2-9CEF-0DA29BB1D345}">
            <xm:f>NOT(ISERROR(SEARCH(šifrarnik!$D$2,B167)))</xm:f>
            <xm:f>šifrarnik!$D$2</xm:f>
            <x14:dxf>
              <fill>
                <patternFill patternType="none">
                  <bgColor auto="1"/>
                </patternFill>
              </fill>
            </x14:dxf>
          </x14:cfRule>
          <xm:sqref>B167</xm:sqref>
        </x14:conditionalFormatting>
        <x14:conditionalFormatting xmlns:xm="http://schemas.microsoft.com/office/excel/2006/main">
          <x14:cfRule type="containsText" priority="178" operator="containsText" id="{D66815AE-EC94-4192-8B7E-2483D3F4D374}">
            <xm:f>NOT(ISERROR(SEARCH(šifrarnik!$D$2,B97)))</xm:f>
            <xm:f>šifrarnik!$D$2</xm:f>
            <x14:dxf>
              <fill>
                <patternFill patternType="none">
                  <bgColor auto="1"/>
                </patternFill>
              </fill>
            </x14:dxf>
          </x14:cfRule>
          <xm:sqref>B97:C98</xm:sqref>
        </x14:conditionalFormatting>
        <x14:conditionalFormatting xmlns:xm="http://schemas.microsoft.com/office/excel/2006/main">
          <x14:cfRule type="iconSet" priority="166" id="{AA5B0815-0B76-4124-B02C-0EB2826A8DB7}">
            <x14:iconSet iconSet="3Symbols2" showValue="0">
              <x14:cfvo type="percent">
                <xm:f>0</xm:f>
              </x14:cfvo>
              <x14:cfvo type="percent">
                <xm:f>33</xm:f>
              </x14:cfvo>
              <x14:cfvo type="percent">
                <xm:f>šifrarnik!$B$2</xm:f>
              </x14:cfvo>
            </x14:iconSet>
          </x14:cfRule>
          <xm:sqref>C16:C21</xm:sqref>
        </x14:conditionalFormatting>
        <x14:conditionalFormatting xmlns:xm="http://schemas.microsoft.com/office/excel/2006/main">
          <x14:cfRule type="iconSet" priority="125" id="{6B6E6160-4926-4F4E-9DFA-3DC4FAD7CCB8}">
            <x14:iconSet iconSet="3Symbols2" showValue="0">
              <x14:cfvo type="percent">
                <xm:f>0</xm:f>
              </x14:cfvo>
              <x14:cfvo type="percent">
                <xm:f>33</xm:f>
              </x14:cfvo>
              <x14:cfvo type="percent">
                <xm:f>šifrarnik!$B$2</xm:f>
              </x14:cfvo>
            </x14:iconSet>
          </x14:cfRule>
          <xm:sqref>C28:C33</xm:sqref>
        </x14:conditionalFormatting>
        <x14:conditionalFormatting xmlns:xm="http://schemas.microsoft.com/office/excel/2006/main">
          <x14:cfRule type="iconSet" priority="119" id="{7E3CF8D8-6065-4705-BD99-D74F286AAB2D}">
            <x14:iconSet iconSet="3Symbols2" showValue="0">
              <x14:cfvo type="percent">
                <xm:f>0</xm:f>
              </x14:cfvo>
              <x14:cfvo type="percent">
                <xm:f>33</xm:f>
              </x14:cfvo>
              <x14:cfvo type="percent">
                <xm:f>šifrarnik!$B$2</xm:f>
              </x14:cfvo>
            </x14:iconSet>
          </x14:cfRule>
          <xm:sqref>C37:C57</xm:sqref>
        </x14:conditionalFormatting>
        <x14:conditionalFormatting xmlns:xm="http://schemas.microsoft.com/office/excel/2006/main">
          <x14:cfRule type="iconSet" priority="114" id="{D95A4ABF-AB05-4083-B717-A2910C68CF57}">
            <x14:iconSet iconSet="3Symbols2" showValue="0">
              <x14:cfvo type="percent">
                <xm:f>0</xm:f>
              </x14:cfvo>
              <x14:cfvo type="percent">
                <xm:f>33</xm:f>
              </x14:cfvo>
              <x14:cfvo type="percent">
                <xm:f>šifrarnik!$B$2</xm:f>
              </x14:cfvo>
            </x14:iconSet>
          </x14:cfRule>
          <xm:sqref>C62:C81</xm:sqref>
        </x14:conditionalFormatting>
        <x14:conditionalFormatting xmlns:xm="http://schemas.microsoft.com/office/excel/2006/main">
          <x14:cfRule type="iconSet" priority="99" id="{24530F98-9E08-42C1-B4AA-67D4E089A7E4}">
            <x14:iconSet iconSet="3Symbols2" showValue="0">
              <x14:cfvo type="percent">
                <xm:f>0</xm:f>
              </x14:cfvo>
              <x14:cfvo type="percent">
                <xm:f>33</xm:f>
              </x14:cfvo>
              <x14:cfvo type="percent">
                <xm:f>šifrarnik!$B$2</xm:f>
              </x14:cfvo>
            </x14:iconSet>
          </x14:cfRule>
          <xm:sqref>C89:C96</xm:sqref>
        </x14:conditionalFormatting>
        <x14:conditionalFormatting xmlns:xm="http://schemas.microsoft.com/office/excel/2006/main">
          <x14:cfRule type="iconSet" priority="1248" id="{CB1B36CA-335E-47ED-828D-FDDD31431650}">
            <x14:iconSet iconSet="3Symbols2" showValue="0">
              <x14:cfvo type="percent">
                <xm:f>0</xm:f>
              </x14:cfvo>
              <x14:cfvo type="percent">
                <xm:f>33</xm:f>
              </x14:cfvo>
              <x14:cfvo type="percent">
                <xm:f>šifrarnik!$B$2</xm:f>
              </x14:cfvo>
            </x14:iconSet>
          </x14:cfRule>
          <xm:sqref>C99:C108</xm:sqref>
        </x14:conditionalFormatting>
        <x14:conditionalFormatting xmlns:xm="http://schemas.microsoft.com/office/excel/2006/main">
          <x14:cfRule type="iconSet" priority="87" id="{B3970F55-C57A-41D1-8316-B024E6DD2F95}">
            <x14:iconSet iconSet="3Symbols2" showValue="0">
              <x14:cfvo type="percent">
                <xm:f>0</xm:f>
              </x14:cfvo>
              <x14:cfvo type="percent">
                <xm:f>33</xm:f>
              </x14:cfvo>
              <x14:cfvo type="percent">
                <xm:f>šifrarnik!$B$2</xm:f>
              </x14:cfvo>
            </x14:iconSet>
          </x14:cfRule>
          <xm:sqref>C110:C112</xm:sqref>
        </x14:conditionalFormatting>
        <x14:conditionalFormatting xmlns:xm="http://schemas.microsoft.com/office/excel/2006/main">
          <x14:cfRule type="iconSet" priority="82" id="{ADABDDE9-5EEB-42F5-A9B9-0321A1B172F1}">
            <x14:iconSet iconSet="3Symbols2" showValue="0">
              <x14:cfvo type="percent">
                <xm:f>0</xm:f>
              </x14:cfvo>
              <x14:cfvo type="percent">
                <xm:f>33</xm:f>
              </x14:cfvo>
              <x14:cfvo type="percent">
                <xm:f>šifrarnik!$B$2</xm:f>
              </x14:cfvo>
            </x14:iconSet>
          </x14:cfRule>
          <xm:sqref>C116:C120</xm:sqref>
        </x14:conditionalFormatting>
        <x14:conditionalFormatting xmlns:xm="http://schemas.microsoft.com/office/excel/2006/main">
          <x14:cfRule type="iconSet" priority="77" id="{20647E3D-66A1-4E35-B1DB-70EE8481DFC4}">
            <x14:iconSet iconSet="3Symbols2" showValue="0">
              <x14:cfvo type="percent">
                <xm:f>0</xm:f>
              </x14:cfvo>
              <x14:cfvo type="percent">
                <xm:f>33</xm:f>
              </x14:cfvo>
              <x14:cfvo type="percent">
                <xm:f>šifrarnik!$B$2</xm:f>
              </x14:cfvo>
            </x14:iconSet>
          </x14:cfRule>
          <xm:sqref>C123:C125</xm:sqref>
        </x14:conditionalFormatting>
        <x14:conditionalFormatting xmlns:xm="http://schemas.microsoft.com/office/excel/2006/main">
          <x14:cfRule type="iconSet" priority="67" id="{2B6C258A-ABE5-4645-9CA6-AA6C3FF4D4EC}">
            <x14:iconSet iconSet="3Symbols2" showValue="0">
              <x14:cfvo type="percent">
                <xm:f>0</xm:f>
              </x14:cfvo>
              <x14:cfvo type="percent">
                <xm:f>33</xm:f>
              </x14:cfvo>
              <x14:cfvo type="percent">
                <xm:f>šifrarnik!$B$2</xm:f>
              </x14:cfvo>
            </x14:iconSet>
          </x14:cfRule>
          <xm:sqref>C129:C131</xm:sqref>
        </x14:conditionalFormatting>
        <x14:conditionalFormatting xmlns:xm="http://schemas.microsoft.com/office/excel/2006/main">
          <x14:cfRule type="iconSet" priority="62" id="{332A5624-872F-4CBD-BD86-904AEAB81D48}">
            <x14:iconSet iconSet="3Symbols2" showValue="0">
              <x14:cfvo type="percent">
                <xm:f>0</xm:f>
              </x14:cfvo>
              <x14:cfvo type="percent">
                <xm:f>33</xm:f>
              </x14:cfvo>
              <x14:cfvo type="percent">
                <xm:f>šifrarnik!$B$2</xm:f>
              </x14:cfvo>
            </x14:iconSet>
          </x14:cfRule>
          <xm:sqref>C136:C139</xm:sqref>
        </x14:conditionalFormatting>
        <x14:conditionalFormatting xmlns:xm="http://schemas.microsoft.com/office/excel/2006/main">
          <x14:cfRule type="iconSet" priority="189" id="{0A8C24E3-7E31-4DC5-BFDF-EA50D7293154}">
            <x14:iconSet iconSet="3Symbols2" showValue="0">
              <x14:cfvo type="percent">
                <xm:f>0</xm:f>
              </x14:cfvo>
              <x14:cfvo type="percent">
                <xm:f>33</xm:f>
              </x14:cfvo>
              <x14:cfvo type="percent">
                <xm:f>šifrarnik!$B$2</xm:f>
              </x14:cfvo>
            </x14:iconSet>
          </x14:cfRule>
          <xm:sqref>C140</xm:sqref>
        </x14:conditionalFormatting>
        <x14:conditionalFormatting xmlns:xm="http://schemas.microsoft.com/office/excel/2006/main">
          <x14:cfRule type="iconSet" priority="32" id="{C58B64DE-A6C7-4229-9D36-FBE3B16ED167}">
            <x14:iconSet iconSet="3Symbols2" showValue="0">
              <x14:cfvo type="percent">
                <xm:f>0</xm:f>
              </x14:cfvo>
              <x14:cfvo type="percent">
                <xm:f>33</xm:f>
              </x14:cfvo>
              <x14:cfvo type="percent">
                <xm:f>šifrarnik!$B$2</xm:f>
              </x14:cfvo>
            </x14:iconSet>
          </x14:cfRule>
          <xm:sqref>C143:C144</xm:sqref>
        </x14:conditionalFormatting>
        <x14:conditionalFormatting xmlns:xm="http://schemas.microsoft.com/office/excel/2006/main">
          <x14:cfRule type="iconSet" priority="37" id="{06D9D59E-13CF-4821-BB00-40FE86426CCD}">
            <x14:iconSet iconSet="3Symbols2" showValue="0">
              <x14:cfvo type="percent">
                <xm:f>0</xm:f>
              </x14:cfvo>
              <x14:cfvo type="percent">
                <xm:f>33</xm:f>
              </x14:cfvo>
              <x14:cfvo type="percent">
                <xm:f>šifrarnik!$B$2</xm:f>
              </x14:cfvo>
            </x14:iconSet>
          </x14:cfRule>
          <xm:sqref>C149:C151</xm:sqref>
        </x14:conditionalFormatting>
        <x14:conditionalFormatting xmlns:xm="http://schemas.microsoft.com/office/excel/2006/main">
          <x14:cfRule type="iconSet" priority="52" id="{7896938E-577A-4588-9E77-6057A56AA818}">
            <x14:iconSet iconSet="3Symbols2" showValue="0">
              <x14:cfvo type="percent">
                <xm:f>0</xm:f>
              </x14:cfvo>
              <x14:cfvo type="percent">
                <xm:f>33</xm:f>
              </x14:cfvo>
              <x14:cfvo type="percent">
                <xm:f>šifrarnik!$B$2</xm:f>
              </x14:cfvo>
            </x14:iconSet>
          </x14:cfRule>
          <xm:sqref>C153</xm:sqref>
        </x14:conditionalFormatting>
        <x14:conditionalFormatting xmlns:xm="http://schemas.microsoft.com/office/excel/2006/main">
          <x14:cfRule type="iconSet" priority="47" id="{ABC5A66F-4386-44E0-A646-43D2D5A95939}">
            <x14:iconSet iconSet="3Symbols2" showValue="0">
              <x14:cfvo type="percent">
                <xm:f>0</xm:f>
              </x14:cfvo>
              <x14:cfvo type="percent">
                <xm:f>33</xm:f>
              </x14:cfvo>
              <x14:cfvo type="percent">
                <xm:f>šifrarnik!$B$2</xm:f>
              </x14:cfvo>
            </x14:iconSet>
          </x14:cfRule>
          <xm:sqref>C155</xm:sqref>
        </x14:conditionalFormatting>
        <x14:conditionalFormatting xmlns:xm="http://schemas.microsoft.com/office/excel/2006/main">
          <x14:cfRule type="iconSet" priority="42" id="{7D1EEFBC-23D8-4F5A-8FFE-FB44C021C812}">
            <x14:iconSet iconSet="3Symbols2" showValue="0">
              <x14:cfvo type="percent">
                <xm:f>0</xm:f>
              </x14:cfvo>
              <x14:cfvo type="percent">
                <xm:f>33</xm:f>
              </x14:cfvo>
              <x14:cfvo type="percent">
                <xm:f>šifrarnik!$B$2</xm:f>
              </x14:cfvo>
            </x14:iconSet>
          </x14:cfRule>
          <xm:sqref>C157</xm:sqref>
        </x14:conditionalFormatting>
        <x14:conditionalFormatting xmlns:xm="http://schemas.microsoft.com/office/excel/2006/main">
          <x14:cfRule type="iconSet" priority="304" id="{E17A7214-EC2E-4162-AFC0-372470FE7B09}">
            <x14:iconSet iconSet="3Symbols2" showValue="0">
              <x14:cfvo type="percent">
                <xm:f>0</xm:f>
              </x14:cfvo>
              <x14:cfvo type="percent">
                <xm:f>33</xm:f>
              </x14:cfvo>
              <x14:cfvo type="percent">
                <xm:f>šifrarnik!$B$2</xm:f>
              </x14:cfvo>
            </x14:iconSet>
          </x14:cfRule>
          <xm:sqref>C158</xm:sqref>
        </x14:conditionalFormatting>
        <x14:conditionalFormatting xmlns:xm="http://schemas.microsoft.com/office/excel/2006/main">
          <x14:cfRule type="iconSet" priority="1266" id="{3CA5DDEB-56AA-45B2-89FA-E77CC7F9E49F}">
            <x14:iconSet iconSet="3Symbols2" showValue="0">
              <x14:cfvo type="percent">
                <xm:f>0</xm:f>
              </x14:cfvo>
              <x14:cfvo type="percent">
                <xm:f>33</xm:f>
              </x14:cfvo>
              <x14:cfvo type="percent">
                <xm:f>šifrarnik!$B$2</xm:f>
              </x14:cfvo>
            </x14:iconSet>
          </x14:cfRule>
          <xm:sqref>C162:C165 C167:C171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E8E08E-D797-4A8D-890D-63C5574C3850}">
          <x14:formula1>
            <xm:f>šifrarnik!$D$2:$D$3</xm:f>
          </x14:formula1>
          <xm:sqref>A129:A131 A123:A125 A157 A37:A57 A16:A21 A149:A151 A153 A155 A167:A171 A143:A144 A62:A81 A162:A163 A28:A33 A165 A89:A96 A116:A120 A136:A140 A110:A112 A99:A108</xm:sqref>
        </x14:dataValidation>
        <x14:dataValidation type="list" allowBlank="1" showInputMessage="1" showErrorMessage="1" xr:uid="{87B0545B-3523-43F4-A898-A202D8C94D78}">
          <x14:formula1>
            <xm:f>šifrarnik!$B$1:$B$6</xm:f>
          </x14:formula1>
          <xm:sqref>C116:C120 C110:C112 C129:C131 C99:C107 C123:C125 C136:C140 C157:C158 C153 C155 C16:C21 C28:C33 C167:C171 C149:C151 C62:C81 C143:C144 C162:C165 C37:C57 C89:C96</xm:sqref>
        </x14:dataValidation>
        <x14:dataValidation type="list" allowBlank="1" showInputMessage="1" showErrorMessage="1" xr:uid="{AABC10E7-3166-402C-A85F-F86CE86C3A88}">
          <x14:formula1>
            <xm:f>šifrarnik!$B$9:$B$17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142-9C41-44F8-84A4-0A6FAE0542E9}">
  <sheetPr>
    <tabColor theme="3" tint="0.749992370372631"/>
  </sheetPr>
  <dimension ref="A1:E80"/>
  <sheetViews>
    <sheetView showGridLines="0" topLeftCell="A38" zoomScaleNormal="100" workbookViewId="0">
      <selection activeCell="B49" sqref="B49"/>
    </sheetView>
  </sheetViews>
  <sheetFormatPr defaultColWidth="0" defaultRowHeight="11.5" x14ac:dyDescent="0.35"/>
  <cols>
    <col min="1" max="1" width="5" style="6" customWidth="1"/>
    <col min="2" max="2" width="109.453125" style="6" customWidth="1"/>
    <col min="3" max="3" width="12.453125" style="15" customWidth="1"/>
    <col min="4" max="4" width="5" style="6" customWidth="1"/>
    <col min="5" max="5" width="0" style="6" hidden="1" customWidth="1"/>
    <col min="6" max="16384" width="8.7265625" style="6" hidden="1"/>
  </cols>
  <sheetData>
    <row r="1" spans="1:3" x14ac:dyDescent="0.35">
      <c r="C1" s="7" t="s">
        <v>209</v>
      </c>
    </row>
    <row r="5" spans="1:3" ht="15.5" x14ac:dyDescent="0.35">
      <c r="A5" s="8"/>
      <c r="B5" s="9" t="s">
        <v>166</v>
      </c>
      <c r="C5" s="10"/>
    </row>
    <row r="6" spans="1:3" x14ac:dyDescent="0.35">
      <c r="A6" s="8"/>
      <c r="B6" s="11"/>
      <c r="C6" s="10"/>
    </row>
    <row r="7" spans="1:3" x14ac:dyDescent="0.35">
      <c r="A7" s="8"/>
      <c r="B7" s="12" t="s">
        <v>150</v>
      </c>
      <c r="C7" s="10"/>
    </row>
    <row r="8" spans="1:3" x14ac:dyDescent="0.35">
      <c r="A8" s="8"/>
      <c r="B8" s="12" t="s">
        <v>148</v>
      </c>
      <c r="C8" s="10"/>
    </row>
    <row r="9" spans="1:3" x14ac:dyDescent="0.35">
      <c r="A9" s="8"/>
      <c r="B9" s="13" t="s">
        <v>58</v>
      </c>
      <c r="C9" s="10"/>
    </row>
    <row r="10" spans="1:3" ht="12" x14ac:dyDescent="0.35">
      <c r="B10" s="12" t="s">
        <v>157</v>
      </c>
      <c r="C10" s="14"/>
    </row>
    <row r="11" spans="1:3" ht="23" x14ac:dyDescent="0.35">
      <c r="B11" s="12" t="s">
        <v>174</v>
      </c>
      <c r="C11" s="14"/>
    </row>
    <row r="12" spans="1:3" x14ac:dyDescent="0.35">
      <c r="B12" s="12" t="s">
        <v>182</v>
      </c>
    </row>
    <row r="13" spans="1:3" x14ac:dyDescent="0.35">
      <c r="B13" s="16" t="s">
        <v>173</v>
      </c>
    </row>
    <row r="14" spans="1:3" x14ac:dyDescent="0.35">
      <c r="B14" s="16"/>
    </row>
    <row r="15" spans="1:3" x14ac:dyDescent="0.35">
      <c r="B15" s="17" t="s">
        <v>151</v>
      </c>
    </row>
    <row r="16" spans="1:3" x14ac:dyDescent="0.35">
      <c r="B16" s="18"/>
      <c r="C16" s="15" t="s">
        <v>5</v>
      </c>
    </row>
    <row r="17" spans="1:3" x14ac:dyDescent="0.35">
      <c r="A17" s="19"/>
      <c r="B17" s="20" t="s">
        <v>41</v>
      </c>
      <c r="C17" s="21" t="s">
        <v>9</v>
      </c>
    </row>
    <row r="18" spans="1:3" x14ac:dyDescent="0.35">
      <c r="A18" s="19"/>
      <c r="B18" s="22" t="s">
        <v>80</v>
      </c>
      <c r="C18" s="21" t="s">
        <v>9</v>
      </c>
    </row>
    <row r="19" spans="1:3" x14ac:dyDescent="0.35">
      <c r="A19" s="19"/>
      <c r="B19" s="20" t="s">
        <v>10</v>
      </c>
      <c r="C19" s="21" t="s">
        <v>9</v>
      </c>
    </row>
    <row r="20" spans="1:3" ht="34.5" x14ac:dyDescent="0.35">
      <c r="A20" s="19"/>
      <c r="B20" s="27" t="s">
        <v>170</v>
      </c>
      <c r="C20" s="21" t="s">
        <v>9</v>
      </c>
    </row>
    <row r="21" spans="1:3" x14ac:dyDescent="0.35">
      <c r="B21" s="24"/>
    </row>
    <row r="22" spans="1:3" ht="23" x14ac:dyDescent="0.35">
      <c r="B22" s="24" t="s">
        <v>165</v>
      </c>
    </row>
    <row r="23" spans="1:3" x14ac:dyDescent="0.35">
      <c r="B23" s="24"/>
    </row>
    <row r="24" spans="1:3" ht="23" x14ac:dyDescent="0.35">
      <c r="A24" s="19"/>
      <c r="B24" s="22" t="s">
        <v>183</v>
      </c>
      <c r="C24" s="21" t="s">
        <v>9</v>
      </c>
    </row>
    <row r="25" spans="1:3" ht="23" x14ac:dyDescent="0.35">
      <c r="A25" s="19"/>
      <c r="B25" s="28" t="s">
        <v>154</v>
      </c>
      <c r="C25" s="21" t="s">
        <v>9</v>
      </c>
    </row>
    <row r="26" spans="1:3" s="68" customFormat="1" ht="23" x14ac:dyDescent="0.25">
      <c r="A26" s="19"/>
      <c r="B26" s="22" t="s">
        <v>184</v>
      </c>
      <c r="C26" s="21" t="s">
        <v>9</v>
      </c>
    </row>
    <row r="27" spans="1:3" s="68" customFormat="1" x14ac:dyDescent="0.25"/>
    <row r="28" spans="1:3" s="68" customFormat="1" x14ac:dyDescent="0.25">
      <c r="B28" s="42" t="s">
        <v>207</v>
      </c>
      <c r="C28" s="69"/>
    </row>
    <row r="29" spans="1:3" s="68" customFormat="1" ht="23" x14ac:dyDescent="0.25">
      <c r="A29" s="19"/>
      <c r="B29" s="40" t="s">
        <v>119</v>
      </c>
      <c r="C29" s="21" t="s">
        <v>9</v>
      </c>
    </row>
    <row r="30" spans="1:3" s="68" customFormat="1" ht="34.5" x14ac:dyDescent="0.25">
      <c r="A30" s="19"/>
      <c r="B30" s="40" t="s">
        <v>152</v>
      </c>
      <c r="C30" s="21" t="s">
        <v>9</v>
      </c>
    </row>
    <row r="31" spans="1:3" s="68" customFormat="1" x14ac:dyDescent="0.25">
      <c r="A31" s="19"/>
      <c r="B31" s="43" t="s">
        <v>60</v>
      </c>
      <c r="C31" s="21" t="s">
        <v>9</v>
      </c>
    </row>
    <row r="32" spans="1:3" s="68" customFormat="1" ht="23" x14ac:dyDescent="0.25">
      <c r="A32" s="19"/>
      <c r="B32" s="40" t="s">
        <v>153</v>
      </c>
      <c r="C32" s="21" t="s">
        <v>9</v>
      </c>
    </row>
    <row r="33" spans="1:3" s="68" customFormat="1" ht="46" x14ac:dyDescent="0.25">
      <c r="A33" s="19"/>
      <c r="B33" s="27" t="s">
        <v>161</v>
      </c>
      <c r="C33" s="21" t="s">
        <v>9</v>
      </c>
    </row>
    <row r="34" spans="1:3" s="68" customFormat="1" ht="23" x14ac:dyDescent="0.25">
      <c r="A34" s="19"/>
      <c r="B34" s="27" t="s">
        <v>160</v>
      </c>
      <c r="C34" s="21" t="s">
        <v>9</v>
      </c>
    </row>
    <row r="35" spans="1:3" s="68" customFormat="1" x14ac:dyDescent="0.25">
      <c r="A35" s="19"/>
      <c r="B35" s="70" t="s">
        <v>61</v>
      </c>
      <c r="C35" s="21" t="s">
        <v>9</v>
      </c>
    </row>
    <row r="36" spans="1:3" s="68" customFormat="1" x14ac:dyDescent="0.25">
      <c r="A36" s="19"/>
      <c r="B36" s="70" t="s">
        <v>62</v>
      </c>
      <c r="C36" s="21" t="s">
        <v>9</v>
      </c>
    </row>
    <row r="37" spans="1:3" s="68" customFormat="1" ht="34.5" x14ac:dyDescent="0.25">
      <c r="A37" s="19"/>
      <c r="B37" s="27" t="s">
        <v>121</v>
      </c>
      <c r="C37" s="21" t="s">
        <v>9</v>
      </c>
    </row>
    <row r="38" spans="1:3" s="68" customFormat="1" ht="34.5" x14ac:dyDescent="0.25">
      <c r="A38" s="19"/>
      <c r="B38" s="40" t="s">
        <v>122</v>
      </c>
      <c r="C38" s="21" t="s">
        <v>9</v>
      </c>
    </row>
    <row r="39" spans="1:3" s="68" customFormat="1" x14ac:dyDescent="0.25">
      <c r="B39" s="18"/>
      <c r="C39" s="69"/>
    </row>
    <row r="40" spans="1:3" x14ac:dyDescent="0.35">
      <c r="B40" s="17" t="s">
        <v>155</v>
      </c>
    </row>
    <row r="41" spans="1:3" s="68" customFormat="1" x14ac:dyDescent="0.25">
      <c r="B41" s="18"/>
      <c r="C41" s="69"/>
    </row>
    <row r="42" spans="1:3" ht="23" x14ac:dyDescent="0.35">
      <c r="A42" s="19"/>
      <c r="B42" s="20" t="s">
        <v>185</v>
      </c>
      <c r="C42" s="21" t="s">
        <v>9</v>
      </c>
    </row>
    <row r="43" spans="1:3" ht="46" x14ac:dyDescent="0.35">
      <c r="A43" s="19"/>
      <c r="B43" s="27" t="s">
        <v>162</v>
      </c>
      <c r="C43" s="21" t="s">
        <v>9</v>
      </c>
    </row>
    <row r="44" spans="1:3" ht="23" x14ac:dyDescent="0.35">
      <c r="A44" s="19"/>
      <c r="B44" s="27" t="s">
        <v>160</v>
      </c>
      <c r="C44" s="21" t="s">
        <v>9</v>
      </c>
    </row>
    <row r="45" spans="1:3" ht="23" x14ac:dyDescent="0.35">
      <c r="A45" s="19"/>
      <c r="B45" s="22" t="s">
        <v>184</v>
      </c>
      <c r="C45" s="21" t="s">
        <v>9</v>
      </c>
    </row>
    <row r="46" spans="1:3" x14ac:dyDescent="0.35">
      <c r="A46" s="19"/>
      <c r="B46" s="20" t="s">
        <v>156</v>
      </c>
      <c r="C46" s="21" t="s">
        <v>9</v>
      </c>
    </row>
    <row r="47" spans="1:3" x14ac:dyDescent="0.35">
      <c r="B47" s="24"/>
    </row>
    <row r="48" spans="1:3" x14ac:dyDescent="0.35">
      <c r="B48" s="63" t="s">
        <v>158</v>
      </c>
    </row>
    <row r="49" spans="1:3" x14ac:dyDescent="0.35">
      <c r="B49" s="63"/>
    </row>
    <row r="50" spans="1:3" x14ac:dyDescent="0.35">
      <c r="B50" s="52" t="s">
        <v>136</v>
      </c>
      <c r="C50" s="53"/>
    </row>
    <row r="51" spans="1:3" s="18" customFormat="1" ht="34.5" x14ac:dyDescent="0.35">
      <c r="A51" s="19"/>
      <c r="B51" s="40" t="s">
        <v>132</v>
      </c>
      <c r="C51" s="21" t="s">
        <v>9</v>
      </c>
    </row>
    <row r="52" spans="1:3" s="18" customFormat="1" ht="57.5" x14ac:dyDescent="0.35">
      <c r="A52" s="19"/>
      <c r="B52" s="50" t="s">
        <v>140</v>
      </c>
      <c r="C52" s="21" t="s">
        <v>9</v>
      </c>
    </row>
    <row r="53" spans="1:3" s="18" customFormat="1" x14ac:dyDescent="0.35">
      <c r="A53" s="19"/>
      <c r="B53" s="20" t="s">
        <v>186</v>
      </c>
      <c r="C53" s="21" t="s">
        <v>9</v>
      </c>
    </row>
    <row r="55" spans="1:3" x14ac:dyDescent="0.35">
      <c r="B55" s="67" t="s">
        <v>42</v>
      </c>
    </row>
    <row r="56" spans="1:3" x14ac:dyDescent="0.35">
      <c r="B56" s="67"/>
    </row>
    <row r="57" spans="1:3" x14ac:dyDescent="0.35">
      <c r="B57" s="40"/>
    </row>
    <row r="59" spans="1:3" x14ac:dyDescent="0.35">
      <c r="B59" s="17" t="s">
        <v>163</v>
      </c>
    </row>
    <row r="61" spans="1:3" s="68" customFormat="1" x14ac:dyDescent="0.25">
      <c r="B61" s="68" t="s">
        <v>21</v>
      </c>
      <c r="C61" s="15"/>
    </row>
    <row r="62" spans="1:3" s="68" customFormat="1" x14ac:dyDescent="0.25">
      <c r="B62" s="68" t="s">
        <v>22</v>
      </c>
      <c r="C62" s="15"/>
    </row>
    <row r="63" spans="1:3" s="68" customFormat="1" x14ac:dyDescent="0.25">
      <c r="B63" s="68" t="s">
        <v>23</v>
      </c>
    </row>
    <row r="64" spans="1:3" s="68" customFormat="1" x14ac:dyDescent="0.25">
      <c r="B64" s="68" t="s">
        <v>43</v>
      </c>
    </row>
    <row r="65" spans="2:2" s="68" customFormat="1" x14ac:dyDescent="0.25">
      <c r="B65" s="68" t="s">
        <v>26</v>
      </c>
    </row>
    <row r="66" spans="2:2" s="68" customFormat="1" x14ac:dyDescent="0.25">
      <c r="B66" s="68" t="s">
        <v>44</v>
      </c>
    </row>
    <row r="67" spans="2:2" s="68" customFormat="1" x14ac:dyDescent="0.25">
      <c r="B67" s="68" t="s">
        <v>45</v>
      </c>
    </row>
    <row r="68" spans="2:2" s="68" customFormat="1" x14ac:dyDescent="0.25">
      <c r="B68" s="68" t="s">
        <v>46</v>
      </c>
    </row>
    <row r="69" spans="2:2" s="68" customFormat="1" x14ac:dyDescent="0.25">
      <c r="B69" s="68" t="s">
        <v>30</v>
      </c>
    </row>
    <row r="70" spans="2:2" s="68" customFormat="1" x14ac:dyDescent="0.25">
      <c r="B70" s="68" t="s">
        <v>47</v>
      </c>
    </row>
    <row r="71" spans="2:2" s="68" customFormat="1" x14ac:dyDescent="0.25">
      <c r="B71" s="68" t="s">
        <v>48</v>
      </c>
    </row>
    <row r="72" spans="2:2" s="68" customFormat="1" x14ac:dyDescent="0.25">
      <c r="B72" s="68" t="s">
        <v>49</v>
      </c>
    </row>
    <row r="73" spans="2:2" s="68" customFormat="1" x14ac:dyDescent="0.25">
      <c r="B73" s="68" t="s">
        <v>50</v>
      </c>
    </row>
    <row r="74" spans="2:2" s="68" customFormat="1" x14ac:dyDescent="0.25">
      <c r="B74" s="68" t="s">
        <v>51</v>
      </c>
    </row>
    <row r="75" spans="2:2" s="68" customFormat="1" x14ac:dyDescent="0.25">
      <c r="B75" s="68" t="s">
        <v>52</v>
      </c>
    </row>
    <row r="76" spans="2:2" s="68" customFormat="1" x14ac:dyDescent="0.25">
      <c r="B76" s="68" t="s">
        <v>53</v>
      </c>
    </row>
    <row r="77" spans="2:2" s="68" customFormat="1" x14ac:dyDescent="0.25">
      <c r="B77" s="68" t="s">
        <v>38</v>
      </c>
    </row>
    <row r="78" spans="2:2" s="68" customFormat="1" x14ac:dyDescent="0.25">
      <c r="B78" s="68" t="s">
        <v>39</v>
      </c>
    </row>
    <row r="80" spans="2:2" x14ac:dyDescent="0.25">
      <c r="B80" s="68" t="s">
        <v>187</v>
      </c>
    </row>
  </sheetData>
  <conditionalFormatting sqref="C17:C21 C41:C47">
    <cfRule type="containsText" dxfId="27" priority="131" operator="containsText" text="Djelomično">
      <formula>NOT(ISERROR(SEARCH("Djelomično",C17)))</formula>
    </cfRule>
    <cfRule type="containsText" dxfId="26" priority="132" operator="containsText" text="Naknadno">
      <formula>NOT(ISERROR(SEARCH("Naknadno",C17)))</formula>
    </cfRule>
    <cfRule type="containsText" dxfId="25" priority="133" operator="containsText" text="NE">
      <formula>NOT(ISERROR(SEARCH("NE",C17)))</formula>
    </cfRule>
  </conditionalFormatting>
  <conditionalFormatting sqref="C17:C21 C42:C47">
    <cfRule type="containsText" dxfId="24" priority="129" operator="containsText" text="odabrati">
      <formula>NOT(ISERROR(SEARCH("odabrati",C17)))</formula>
    </cfRule>
  </conditionalFormatting>
  <conditionalFormatting sqref="C24:C26">
    <cfRule type="containsText" dxfId="23" priority="47" operator="containsText" text="odabrati">
      <formula>NOT(ISERROR(SEARCH("odabrati",C24)))</formula>
    </cfRule>
    <cfRule type="containsText" dxfId="22" priority="48" operator="containsText" text="Djelomično">
      <formula>NOT(ISERROR(SEARCH("Djelomično",C24)))</formula>
    </cfRule>
    <cfRule type="containsText" dxfId="21" priority="49" operator="containsText" text="Naknadno">
      <formula>NOT(ISERROR(SEARCH("Naknadno",C24)))</formula>
    </cfRule>
    <cfRule type="containsText" dxfId="20" priority="50" operator="containsText" text="NE">
      <formula>NOT(ISERROR(SEARCH("NE",C24)))</formula>
    </cfRule>
  </conditionalFormatting>
  <conditionalFormatting sqref="C28:C39">
    <cfRule type="containsText" dxfId="19" priority="28" operator="containsText" text="Djelomično">
      <formula>NOT(ISERROR(SEARCH("Djelomično",C28)))</formula>
    </cfRule>
    <cfRule type="containsText" dxfId="18" priority="29" operator="containsText" text="Naknadno">
      <formula>NOT(ISERROR(SEARCH("Naknadno",C28)))</formula>
    </cfRule>
    <cfRule type="containsText" dxfId="17" priority="30" operator="containsText" text="NE">
      <formula>NOT(ISERROR(SEARCH("NE",C28)))</formula>
    </cfRule>
  </conditionalFormatting>
  <conditionalFormatting sqref="C29:C38">
    <cfRule type="containsText" dxfId="16" priority="27" operator="containsText" text="odabrati">
      <formula>NOT(ISERROR(SEARCH("odabrati",C29)))</formula>
    </cfRule>
  </conditionalFormatting>
  <conditionalFormatting sqref="C51:C53">
    <cfRule type="containsText" dxfId="15" priority="15" operator="containsText" text="odabrati">
      <formula>NOT(ISERROR(SEARCH("odabrati",C51)))</formula>
    </cfRule>
    <cfRule type="containsText" dxfId="14" priority="16" operator="containsText" text="Djelomično">
      <formula>NOT(ISERROR(SEARCH("Djelomično",C51)))</formula>
    </cfRule>
    <cfRule type="containsText" dxfId="13" priority="17" operator="containsText" text="Naknadno">
      <formula>NOT(ISERROR(SEARCH("Naknadno",C51)))</formula>
    </cfRule>
    <cfRule type="containsText" dxfId="12" priority="18" operator="containsText" text="NE">
      <formula>NOT(ISERROR(SEARCH("NE",C51)))</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47" operator="containsText" id="{7E91A976-EF0C-4C84-A591-177472505D15}">
            <xm:f>NOT(ISERROR(SEARCH(šifrarnik!$D$2,A17)))</xm:f>
            <xm:f>šifrarnik!$D$2</xm:f>
            <x14:dxf>
              <font>
                <b/>
                <i val="0"/>
              </font>
              <fill>
                <patternFill patternType="none">
                  <bgColor auto="1"/>
                </patternFill>
              </fill>
            </x14:dxf>
          </x14:cfRule>
          <xm:sqref>A17:A20</xm:sqref>
        </x14:conditionalFormatting>
        <x14:conditionalFormatting xmlns:xm="http://schemas.microsoft.com/office/excel/2006/main">
          <x14:cfRule type="containsText" priority="4" operator="containsText" id="{0C7624C8-D9DF-4107-BCFE-D2CA5F6AD227}">
            <xm:f>NOT(ISERROR(SEARCH(šifrarnik!$D$2,A24)))</xm:f>
            <xm:f>šifrarnik!$D$2</xm:f>
            <x14:dxf>
              <font>
                <b/>
                <i val="0"/>
              </font>
              <fill>
                <patternFill patternType="none">
                  <bgColor auto="1"/>
                </patternFill>
              </fill>
            </x14:dxf>
          </x14:cfRule>
          <xm:sqref>A24:A26</xm:sqref>
        </x14:conditionalFormatting>
        <x14:conditionalFormatting xmlns:xm="http://schemas.microsoft.com/office/excel/2006/main">
          <x14:cfRule type="containsText" priority="3" operator="containsText" id="{632A7D10-A7C6-44B6-A6A1-6D4D8C9C291E}">
            <xm:f>NOT(ISERROR(SEARCH(šifrarnik!$D$2,A29)))</xm:f>
            <xm:f>šifrarnik!$D$2</xm:f>
            <x14:dxf>
              <font>
                <b/>
                <i val="0"/>
              </font>
              <fill>
                <patternFill patternType="none">
                  <bgColor auto="1"/>
                </patternFill>
              </fill>
            </x14:dxf>
          </x14:cfRule>
          <xm:sqref>A29:A38</xm:sqref>
        </x14:conditionalFormatting>
        <x14:conditionalFormatting xmlns:xm="http://schemas.microsoft.com/office/excel/2006/main">
          <x14:cfRule type="containsText" priority="1" operator="containsText" id="{733ACFA3-D938-43E1-A7EF-613A9B62467E}">
            <xm:f>NOT(ISERROR(SEARCH(šifrarnik!$D$2,A42)))</xm:f>
            <xm:f>šifrarnik!$D$2</xm:f>
            <x14:dxf>
              <font>
                <b/>
                <i val="0"/>
              </font>
              <fill>
                <patternFill patternType="none">
                  <bgColor auto="1"/>
                </patternFill>
              </fill>
            </x14:dxf>
          </x14:cfRule>
          <xm:sqref>A42:A46</xm:sqref>
        </x14:conditionalFormatting>
        <x14:conditionalFormatting xmlns:xm="http://schemas.microsoft.com/office/excel/2006/main">
          <x14:cfRule type="containsText" priority="20" operator="containsText" id="{DA34E7E1-E9B4-4785-A216-4B388AEE58C9}">
            <xm:f>NOT(ISERROR(SEARCH(šifrarnik!$D$2,A51)))</xm:f>
            <xm:f>šifrarnik!$D$2</xm:f>
            <x14:dxf>
              <font>
                <b/>
                <i val="0"/>
              </font>
              <fill>
                <patternFill patternType="none">
                  <bgColor auto="1"/>
                </patternFill>
              </fill>
            </x14:dxf>
          </x14:cfRule>
          <xm:sqref>A51:A53</xm:sqref>
        </x14:conditionalFormatting>
        <x14:conditionalFormatting xmlns:xm="http://schemas.microsoft.com/office/excel/2006/main">
          <x14:cfRule type="containsText" priority="26" operator="containsText" id="{D4913842-DBEA-456B-BBE4-BC3F09925656}">
            <xm:f>NOT(ISERROR(SEARCH(šifrarnik!$D$2,B28)))</xm:f>
            <xm:f>šifrarnik!$D$2</xm:f>
            <x14:dxf>
              <fill>
                <patternFill patternType="none">
                  <bgColor auto="1"/>
                </patternFill>
              </fill>
            </x14:dxf>
          </x14:cfRule>
          <xm:sqref>B28</xm:sqref>
        </x14:conditionalFormatting>
        <x14:conditionalFormatting xmlns:xm="http://schemas.microsoft.com/office/excel/2006/main">
          <x14:cfRule type="iconSet" priority="1442" id="{4A2C9ED0-4E87-40E7-B107-756CA5440CFD}">
            <x14:iconSet iconSet="3Symbols2" showValue="0">
              <x14:cfvo type="percent">
                <xm:f>0</xm:f>
              </x14:cfvo>
              <x14:cfvo type="percent">
                <xm:f>33</xm:f>
              </x14:cfvo>
              <x14:cfvo type="percent">
                <xm:f>šifrarnik!$B$2</xm:f>
              </x14:cfvo>
            </x14:iconSet>
          </x14:cfRule>
          <xm:sqref>C17:C21</xm:sqref>
        </x14:conditionalFormatting>
        <x14:conditionalFormatting xmlns:xm="http://schemas.microsoft.com/office/excel/2006/main">
          <x14:cfRule type="iconSet" priority="1396" id="{C6ACAE6A-0A62-4779-A3C3-98EA22B9EC69}">
            <x14:iconSet iconSet="3Symbols2" showValue="0">
              <x14:cfvo type="percent">
                <xm:f>0</xm:f>
              </x14:cfvo>
              <x14:cfvo type="percent">
                <xm:f>33</xm:f>
              </x14:cfvo>
              <x14:cfvo type="percent">
                <xm:f>šifrarnik!$B$2</xm:f>
              </x14:cfvo>
            </x14:iconSet>
          </x14:cfRule>
          <xm:sqref>C24:C26</xm:sqref>
        </x14:conditionalFormatting>
        <x14:conditionalFormatting xmlns:xm="http://schemas.microsoft.com/office/excel/2006/main">
          <x14:cfRule type="iconSet" priority="39" id="{84B85E55-F374-43ED-A382-D17307055B2E}">
            <x14:iconSet iconSet="3Symbols2" showValue="0">
              <x14:cfvo type="percent">
                <xm:f>0</xm:f>
              </x14:cfvo>
              <x14:cfvo type="percent">
                <xm:f>33</xm:f>
              </x14:cfvo>
              <x14:cfvo type="percent">
                <xm:f>šifrarnik!$B$2</xm:f>
              </x14:cfvo>
            </x14:iconSet>
          </x14:cfRule>
          <xm:sqref>C28</xm:sqref>
        </x14:conditionalFormatting>
        <x14:conditionalFormatting xmlns:xm="http://schemas.microsoft.com/office/excel/2006/main">
          <x14:cfRule type="iconSet" priority="31" id="{3131DD43-7FB4-4D64-B6BA-BFDE87AAA8A0}">
            <x14:iconSet iconSet="3Symbols2" showValue="0">
              <x14:cfvo type="percent">
                <xm:f>0</xm:f>
              </x14:cfvo>
              <x14:cfvo type="percent">
                <xm:f>33</xm:f>
              </x14:cfvo>
              <x14:cfvo type="percent">
                <xm:f>šifrarnik!$B$2</xm:f>
              </x14:cfvo>
            </x14:iconSet>
          </x14:cfRule>
          <xm:sqref>C29:C38</xm:sqref>
        </x14:conditionalFormatting>
        <x14:conditionalFormatting xmlns:xm="http://schemas.microsoft.com/office/excel/2006/main">
          <x14:cfRule type="iconSet" priority="1428" id="{58AF4305-C4AB-4F92-895D-7A8C1AC96C32}">
            <x14:iconSet iconSet="3Symbols2" showValue="0">
              <x14:cfvo type="percent">
                <xm:f>0</xm:f>
              </x14:cfvo>
              <x14:cfvo type="percent">
                <xm:f>33</xm:f>
              </x14:cfvo>
              <x14:cfvo type="percent">
                <xm:f>šifrarnik!$B$2</xm:f>
              </x14:cfvo>
            </x14:iconSet>
          </x14:cfRule>
          <xm:sqref>C39 C41</xm:sqref>
        </x14:conditionalFormatting>
        <x14:conditionalFormatting xmlns:xm="http://schemas.microsoft.com/office/excel/2006/main">
          <x14:cfRule type="iconSet" priority="1485" id="{6B619839-5246-4BD6-8AF1-BF4489EDCEF1}">
            <x14:iconSet iconSet="3Symbols2" showValue="0">
              <x14:cfvo type="percent">
                <xm:f>0</xm:f>
              </x14:cfvo>
              <x14:cfvo type="percent">
                <xm:f>33</xm:f>
              </x14:cfvo>
              <x14:cfvo type="percent">
                <xm:f>šifrarnik!$B$2</xm:f>
              </x14:cfvo>
            </x14:iconSet>
          </x14:cfRule>
          <xm:sqref>C42:C47</xm:sqref>
        </x14:conditionalFormatting>
        <x14:conditionalFormatting xmlns:xm="http://schemas.microsoft.com/office/excel/2006/main">
          <x14:cfRule type="iconSet" priority="1451" id="{072AD1E1-072A-414D-BEBD-843CC7479985}">
            <x14:iconSet iconSet="3Symbols2" showValue="0">
              <x14:cfvo type="percent">
                <xm:f>0</xm:f>
              </x14:cfvo>
              <x14:cfvo type="percent">
                <xm:f>33</xm:f>
              </x14:cfvo>
              <x14:cfvo type="percent">
                <xm:f>šifrarnik!$B$2</xm:f>
              </x14:cfvo>
            </x14:iconSet>
          </x14:cfRule>
          <xm:sqref>C43:C47</xm:sqref>
        </x14:conditionalFormatting>
        <x14:conditionalFormatting xmlns:xm="http://schemas.microsoft.com/office/excel/2006/main">
          <x14:cfRule type="iconSet" priority="19" id="{4E436697-2491-4EC2-9207-A36CE0736E0D}">
            <x14:iconSet iconSet="3Symbols2" showValue="0">
              <x14:cfvo type="percent">
                <xm:f>0</xm:f>
              </x14:cfvo>
              <x14:cfvo type="percent">
                <xm:f>33</xm:f>
              </x14:cfvo>
              <x14:cfvo type="percent">
                <xm:f>šifrarnik!$B$2</xm:f>
              </x14:cfvo>
            </x14:iconSet>
          </x14:cfRule>
          <xm:sqref>C51:C53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6D3F93-CA66-4BAE-B1BA-8F7DE6BD1AB5}">
          <x14:formula1>
            <xm:f>šifrarnik!$B$1:$B$6</xm:f>
          </x14:formula1>
          <xm:sqref>C17:C21 C24:C26 C28:C39 C51:C53 C41:C47</xm:sqref>
        </x14:dataValidation>
        <x14:dataValidation type="list" allowBlank="1" showInputMessage="1" showErrorMessage="1" xr:uid="{B94252D8-9EBD-4541-8BAC-9448B403C406}">
          <x14:formula1>
            <xm:f>šifrarnik!$D$2:$D$3</xm:f>
          </x14:formula1>
          <xm:sqref>A51:A53 A17:A20 A24:A26 A29:A38 A42:A46</xm:sqref>
        </x14:dataValidation>
        <x14:dataValidation type="list" allowBlank="1" showInputMessage="1" showErrorMessage="1" xr:uid="{03262139-861A-4409-9D8D-4367C6DBB5A8}">
          <x14:formula1>
            <xm:f>šifrarnik!$D$9:$D$16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AE612-0973-4378-B788-E8E51C54EDF1}">
  <sheetPr>
    <tabColor theme="3" tint="0.749992370372631"/>
  </sheetPr>
  <dimension ref="A1:E61"/>
  <sheetViews>
    <sheetView showGridLines="0" zoomScaleNormal="100" workbookViewId="0">
      <selection activeCell="B9" sqref="B9"/>
    </sheetView>
  </sheetViews>
  <sheetFormatPr defaultColWidth="0" defaultRowHeight="11.5" x14ac:dyDescent="0.35"/>
  <cols>
    <col min="1" max="1" width="5" style="6" customWidth="1"/>
    <col min="2" max="2" width="109.453125" style="6" customWidth="1"/>
    <col min="3" max="3" width="12.453125" style="15" customWidth="1"/>
    <col min="4" max="4" width="5" style="6" customWidth="1"/>
    <col min="5" max="5" width="0" style="6" hidden="1" customWidth="1"/>
    <col min="6" max="16384" width="8.7265625" style="6" hidden="1"/>
  </cols>
  <sheetData>
    <row r="1" spans="1:3" x14ac:dyDescent="0.35">
      <c r="C1" s="7" t="s">
        <v>209</v>
      </c>
    </row>
    <row r="5" spans="1:3" ht="15.5" x14ac:dyDescent="0.35">
      <c r="A5" s="8"/>
      <c r="B5" s="9" t="s">
        <v>167</v>
      </c>
      <c r="C5" s="10"/>
    </row>
    <row r="6" spans="1:3" x14ac:dyDescent="0.35">
      <c r="A6" s="8"/>
      <c r="B6" s="11"/>
      <c r="C6" s="10"/>
    </row>
    <row r="7" spans="1:3" x14ac:dyDescent="0.35">
      <c r="A7" s="8"/>
      <c r="B7" s="12" t="s">
        <v>150</v>
      </c>
      <c r="C7" s="10"/>
    </row>
    <row r="8" spans="1:3" x14ac:dyDescent="0.35">
      <c r="A8" s="8"/>
      <c r="B8" s="12" t="s">
        <v>148</v>
      </c>
      <c r="C8" s="10"/>
    </row>
    <row r="9" spans="1:3" x14ac:dyDescent="0.35">
      <c r="A9" s="8"/>
      <c r="B9" s="13" t="s">
        <v>58</v>
      </c>
      <c r="C9" s="10"/>
    </row>
    <row r="10" spans="1:3" ht="12" x14ac:dyDescent="0.35">
      <c r="B10" s="12" t="s">
        <v>157</v>
      </c>
      <c r="C10" s="14"/>
    </row>
    <row r="11" spans="1:3" ht="23" x14ac:dyDescent="0.35">
      <c r="B11" s="12" t="s">
        <v>174</v>
      </c>
      <c r="C11" s="14"/>
    </row>
    <row r="12" spans="1:3" x14ac:dyDescent="0.35">
      <c r="B12" s="12" t="s">
        <v>182</v>
      </c>
    </row>
    <row r="13" spans="1:3" x14ac:dyDescent="0.35">
      <c r="B13" s="16" t="s">
        <v>173</v>
      </c>
    </row>
    <row r="14" spans="1:3" x14ac:dyDescent="0.35">
      <c r="B14" s="16"/>
    </row>
    <row r="15" spans="1:3" x14ac:dyDescent="0.35">
      <c r="B15" s="17" t="s">
        <v>151</v>
      </c>
    </row>
    <row r="16" spans="1:3" x14ac:dyDescent="0.35">
      <c r="B16" s="18"/>
      <c r="C16" s="15" t="s">
        <v>5</v>
      </c>
    </row>
    <row r="17" spans="1:3" x14ac:dyDescent="0.35">
      <c r="A17" s="19"/>
      <c r="B17" s="20" t="s">
        <v>54</v>
      </c>
      <c r="C17" s="21" t="s">
        <v>9</v>
      </c>
    </row>
    <row r="18" spans="1:3" x14ac:dyDescent="0.35">
      <c r="A18" s="19"/>
      <c r="B18" s="20" t="s">
        <v>1</v>
      </c>
      <c r="C18" s="21" t="s">
        <v>9</v>
      </c>
    </row>
    <row r="19" spans="1:3" x14ac:dyDescent="0.35">
      <c r="A19" s="19"/>
      <c r="B19" s="20" t="s">
        <v>2</v>
      </c>
      <c r="C19" s="21" t="s">
        <v>9</v>
      </c>
    </row>
    <row r="20" spans="1:3" x14ac:dyDescent="0.35">
      <c r="A20" s="19"/>
      <c r="B20" s="22" t="s">
        <v>80</v>
      </c>
      <c r="C20" s="21" t="s">
        <v>9</v>
      </c>
    </row>
    <row r="21" spans="1:3" ht="34.5" x14ac:dyDescent="0.35">
      <c r="A21" s="19"/>
      <c r="B21" s="22" t="s">
        <v>169</v>
      </c>
      <c r="C21" s="21" t="s">
        <v>9</v>
      </c>
    </row>
    <row r="22" spans="1:3" x14ac:dyDescent="0.35">
      <c r="A22" s="19"/>
      <c r="B22" s="20" t="s">
        <v>10</v>
      </c>
      <c r="C22" s="21" t="s">
        <v>9</v>
      </c>
    </row>
    <row r="23" spans="1:3" ht="34.5" x14ac:dyDescent="0.35">
      <c r="A23" s="19"/>
      <c r="B23" s="27" t="s">
        <v>170</v>
      </c>
      <c r="C23" s="21" t="s">
        <v>9</v>
      </c>
    </row>
    <row r="24" spans="1:3" x14ac:dyDescent="0.35">
      <c r="A24" s="19"/>
      <c r="B24" s="28" t="s">
        <v>55</v>
      </c>
      <c r="C24" s="21" t="s">
        <v>9</v>
      </c>
    </row>
    <row r="25" spans="1:3" ht="23" x14ac:dyDescent="0.35">
      <c r="A25" s="19"/>
      <c r="B25" s="71" t="s">
        <v>188</v>
      </c>
      <c r="C25" s="21" t="s">
        <v>9</v>
      </c>
    </row>
    <row r="26" spans="1:3" x14ac:dyDescent="0.35">
      <c r="B26" s="30"/>
    </row>
    <row r="27" spans="1:3" x14ac:dyDescent="0.35">
      <c r="B27" s="24" t="s">
        <v>189</v>
      </c>
    </row>
    <row r="28" spans="1:3" x14ac:dyDescent="0.35">
      <c r="B28" s="24"/>
    </row>
    <row r="29" spans="1:3" ht="23" x14ac:dyDescent="0.35">
      <c r="A29" s="19"/>
      <c r="B29" s="22" t="s">
        <v>183</v>
      </c>
      <c r="C29" s="21" t="s">
        <v>9</v>
      </c>
    </row>
    <row r="30" spans="1:3" ht="23" x14ac:dyDescent="0.35">
      <c r="A30" s="19"/>
      <c r="B30" s="28" t="s">
        <v>154</v>
      </c>
      <c r="C30" s="21" t="s">
        <v>9</v>
      </c>
    </row>
    <row r="31" spans="1:3" s="68" customFormat="1" x14ac:dyDescent="0.25"/>
    <row r="32" spans="1:3" s="68" customFormat="1" x14ac:dyDescent="0.25">
      <c r="B32" s="18"/>
    </row>
    <row r="33" spans="1:3" x14ac:dyDescent="0.25">
      <c r="B33" s="17" t="s">
        <v>190</v>
      </c>
      <c r="C33" s="68"/>
    </row>
    <row r="34" spans="1:3" s="68" customFormat="1" x14ac:dyDescent="0.25">
      <c r="B34" s="18"/>
    </row>
    <row r="35" spans="1:3" ht="23" x14ac:dyDescent="0.25">
      <c r="A35" s="19"/>
      <c r="B35" s="27" t="s">
        <v>193</v>
      </c>
      <c r="C35" s="68"/>
    </row>
    <row r="36" spans="1:3" ht="23" x14ac:dyDescent="0.25">
      <c r="B36" s="27" t="s">
        <v>206</v>
      </c>
      <c r="C36" s="68"/>
    </row>
    <row r="37" spans="1:3" x14ac:dyDescent="0.25">
      <c r="A37" s="19"/>
      <c r="B37" s="27" t="s">
        <v>191</v>
      </c>
      <c r="C37" s="68"/>
    </row>
    <row r="38" spans="1:3" x14ac:dyDescent="0.25">
      <c r="A38" s="19"/>
      <c r="B38" s="27" t="s">
        <v>192</v>
      </c>
      <c r="C38" s="68"/>
    </row>
    <row r="40" spans="1:3" x14ac:dyDescent="0.35">
      <c r="B40" s="67" t="s">
        <v>42</v>
      </c>
    </row>
    <row r="41" spans="1:3" x14ac:dyDescent="0.35">
      <c r="B41" s="67"/>
    </row>
    <row r="42" spans="1:3" x14ac:dyDescent="0.35">
      <c r="B42" s="40"/>
    </row>
    <row r="44" spans="1:3" x14ac:dyDescent="0.35">
      <c r="B44" s="17" t="s">
        <v>163</v>
      </c>
    </row>
    <row r="46" spans="1:3" s="68" customFormat="1" x14ac:dyDescent="0.25">
      <c r="B46" s="68" t="s">
        <v>21</v>
      </c>
    </row>
    <row r="47" spans="1:3" s="68" customFormat="1" x14ac:dyDescent="0.25">
      <c r="B47" s="68" t="s">
        <v>22</v>
      </c>
    </row>
    <row r="48" spans="1:3" s="68" customFormat="1" x14ac:dyDescent="0.25">
      <c r="B48" s="68" t="s">
        <v>194</v>
      </c>
    </row>
    <row r="49" spans="2:2" s="68" customFormat="1" x14ac:dyDescent="0.25">
      <c r="B49" s="68" t="s">
        <v>195</v>
      </c>
    </row>
    <row r="50" spans="2:2" s="68" customFormat="1" x14ac:dyDescent="0.25">
      <c r="B50" s="68" t="s">
        <v>196</v>
      </c>
    </row>
    <row r="51" spans="2:2" s="68" customFormat="1" x14ac:dyDescent="0.25">
      <c r="B51" s="68" t="s">
        <v>197</v>
      </c>
    </row>
    <row r="52" spans="2:2" s="68" customFormat="1" x14ac:dyDescent="0.25">
      <c r="B52" s="68" t="s">
        <v>198</v>
      </c>
    </row>
    <row r="53" spans="2:2" s="68" customFormat="1" x14ac:dyDescent="0.25">
      <c r="B53" s="68" t="s">
        <v>199</v>
      </c>
    </row>
    <row r="54" spans="2:2" s="68" customFormat="1" x14ac:dyDescent="0.25">
      <c r="B54" s="68" t="s">
        <v>200</v>
      </c>
    </row>
    <row r="55" spans="2:2" s="68" customFormat="1" x14ac:dyDescent="0.25">
      <c r="B55" s="68" t="s">
        <v>201</v>
      </c>
    </row>
    <row r="56" spans="2:2" s="68" customFormat="1" x14ac:dyDescent="0.25">
      <c r="B56" s="68" t="s">
        <v>202</v>
      </c>
    </row>
    <row r="57" spans="2:2" s="68" customFormat="1" x14ac:dyDescent="0.25">
      <c r="B57" s="68" t="s">
        <v>203</v>
      </c>
    </row>
    <row r="58" spans="2:2" s="68" customFormat="1" x14ac:dyDescent="0.25">
      <c r="B58" s="68" t="s">
        <v>204</v>
      </c>
    </row>
    <row r="59" spans="2:2" s="68" customFormat="1" x14ac:dyDescent="0.25">
      <c r="B59" s="68" t="s">
        <v>205</v>
      </c>
    </row>
    <row r="61" spans="2:2" x14ac:dyDescent="0.25">
      <c r="B61" s="68" t="s">
        <v>164</v>
      </c>
    </row>
  </sheetData>
  <conditionalFormatting sqref="C17:C25">
    <cfRule type="containsText" dxfId="7" priority="1" operator="containsText" text="odabrati">
      <formula>NOT(ISERROR(SEARCH("odabrati",C17)))</formula>
    </cfRule>
    <cfRule type="containsText" dxfId="6" priority="2" operator="containsText" text="Djelomično">
      <formula>NOT(ISERROR(SEARCH("Djelomično",C17)))</formula>
    </cfRule>
    <cfRule type="containsText" dxfId="5" priority="3" operator="containsText" text="Naknadno">
      <formula>NOT(ISERROR(SEARCH("Naknadno",C17)))</formula>
    </cfRule>
    <cfRule type="containsText" dxfId="4" priority="4" operator="containsText" text="NE">
      <formula>NOT(ISERROR(SEARCH("NE",C17)))</formula>
    </cfRule>
  </conditionalFormatting>
  <conditionalFormatting sqref="C29:C30">
    <cfRule type="containsText" dxfId="3" priority="42" operator="containsText" text="odabrati">
      <formula>NOT(ISERROR(SEARCH("odabrati",C29)))</formula>
    </cfRule>
    <cfRule type="containsText" dxfId="2" priority="43" operator="containsText" text="Djelomično">
      <formula>NOT(ISERROR(SEARCH("Djelomično",C29)))</formula>
    </cfRule>
    <cfRule type="containsText" dxfId="1" priority="44" operator="containsText" text="Naknadno">
      <formula>NOT(ISERROR(SEARCH("Naknadno",C29)))</formula>
    </cfRule>
    <cfRule type="containsText" dxfId="0" priority="45" operator="containsText" text="NE">
      <formula>NOT(ISERROR(SEARCH("NE",C29)))</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6" operator="containsText" id="{4CBD0E23-681F-4AFC-9D54-A4598571A31C}">
            <xm:f>NOT(ISERROR(SEARCH(šifrarnik!$D$2,A17)))</xm:f>
            <xm:f>šifrarnik!$D$2</xm:f>
            <x14:dxf>
              <font>
                <b/>
                <i val="0"/>
              </font>
              <fill>
                <patternFill patternType="none">
                  <bgColor auto="1"/>
                </patternFill>
              </fill>
            </x14:dxf>
          </x14:cfRule>
          <xm:sqref>A17:A25</xm:sqref>
        </x14:conditionalFormatting>
        <x14:conditionalFormatting xmlns:xm="http://schemas.microsoft.com/office/excel/2006/main">
          <x14:cfRule type="containsText" priority="20" operator="containsText" id="{0C7C021E-413B-4437-ACFE-37CD3F2EB8AD}">
            <xm:f>NOT(ISERROR(SEARCH(šifrarnik!$D$2,A29)))</xm:f>
            <xm:f>šifrarnik!$D$2</xm:f>
            <x14:dxf>
              <font>
                <b/>
                <i val="0"/>
              </font>
              <fill>
                <patternFill patternType="none">
                  <bgColor auto="1"/>
                </patternFill>
              </fill>
            </x14:dxf>
          </x14:cfRule>
          <xm:sqref>A29:A30</xm:sqref>
        </x14:conditionalFormatting>
        <x14:conditionalFormatting xmlns:xm="http://schemas.microsoft.com/office/excel/2006/main">
          <x14:cfRule type="containsText" priority="18" operator="containsText" id="{33114226-4A3B-46DF-A22B-981A890C690E}">
            <xm:f>NOT(ISERROR(SEARCH(šifrarnik!$D$2,A35)))</xm:f>
            <xm:f>šifrarnik!$D$2</xm:f>
            <x14:dxf>
              <font>
                <b/>
                <i val="0"/>
              </font>
              <fill>
                <patternFill patternType="none">
                  <bgColor auto="1"/>
                </patternFill>
              </fill>
            </x14:dxf>
          </x14:cfRule>
          <xm:sqref>A35</xm:sqref>
        </x14:conditionalFormatting>
        <x14:conditionalFormatting xmlns:xm="http://schemas.microsoft.com/office/excel/2006/main">
          <x14:cfRule type="containsText" priority="17" operator="containsText" id="{35B341C8-4B69-4EFA-B040-ABE2CE6BC470}">
            <xm:f>NOT(ISERROR(SEARCH(šifrarnik!$D$2,A37)))</xm:f>
            <xm:f>šifrarnik!$D$2</xm:f>
            <x14:dxf>
              <font>
                <b/>
                <i val="0"/>
              </font>
              <fill>
                <patternFill patternType="none">
                  <bgColor auto="1"/>
                </patternFill>
              </fill>
            </x14:dxf>
          </x14:cfRule>
          <xm:sqref>A37:A38</xm:sqref>
        </x14:conditionalFormatting>
        <x14:conditionalFormatting xmlns:xm="http://schemas.microsoft.com/office/excel/2006/main">
          <x14:cfRule type="iconSet" priority="1475" id="{584A5E8B-E46E-44A7-9CFA-DD7D140052E3}">
            <x14:iconSet iconSet="3Symbols2" showValue="0">
              <x14:cfvo type="percent">
                <xm:f>0</xm:f>
              </x14:cfvo>
              <x14:cfvo type="percent">
                <xm:f>33</xm:f>
              </x14:cfvo>
              <x14:cfvo type="percent">
                <xm:f>šifrarnik!$B$2</xm:f>
              </x14:cfvo>
            </x14:iconSet>
          </x14:cfRule>
          <xm:sqref>C17 C20 C22:C25</xm:sqref>
        </x14:conditionalFormatting>
        <x14:conditionalFormatting xmlns:xm="http://schemas.microsoft.com/office/excel/2006/main">
          <x14:cfRule type="iconSet" priority="16" id="{0D28F797-0A49-4D40-898C-4BDFF523D968}">
            <x14:iconSet iconSet="3Symbols2" showValue="0">
              <x14:cfvo type="percent">
                <xm:f>0</xm:f>
              </x14:cfvo>
              <x14:cfvo type="percent">
                <xm:f>33</xm:f>
              </x14:cfvo>
              <x14:cfvo type="percent">
                <xm:f>šifrarnik!$B$2</xm:f>
              </x14:cfvo>
            </x14:iconSet>
          </x14:cfRule>
          <xm:sqref>C18</xm:sqref>
        </x14:conditionalFormatting>
        <x14:conditionalFormatting xmlns:xm="http://schemas.microsoft.com/office/excel/2006/main">
          <x14:cfRule type="iconSet" priority="11" id="{37C8BB4E-3F62-4EAA-AF6F-7967BD3F4AB5}">
            <x14:iconSet iconSet="3Symbols2" showValue="0">
              <x14:cfvo type="percent">
                <xm:f>0</xm:f>
              </x14:cfvo>
              <x14:cfvo type="percent">
                <xm:f>33</xm:f>
              </x14:cfvo>
              <x14:cfvo type="percent">
                <xm:f>šifrarnik!$B$2</xm:f>
              </x14:cfvo>
            </x14:iconSet>
          </x14:cfRule>
          <xm:sqref>C19</xm:sqref>
        </x14:conditionalFormatting>
        <x14:conditionalFormatting xmlns:xm="http://schemas.microsoft.com/office/excel/2006/main">
          <x14:cfRule type="iconSet" priority="5" id="{082CD83C-2215-4656-BA7F-4BDB0E6021AA}">
            <x14:iconSet iconSet="3Symbols2" showValue="0">
              <x14:cfvo type="percent">
                <xm:f>0</xm:f>
              </x14:cfvo>
              <x14:cfvo type="percent">
                <xm:f>33</xm:f>
              </x14:cfvo>
              <x14:cfvo type="percent">
                <xm:f>šifrarnik!$B$2</xm:f>
              </x14:cfvo>
            </x14:iconSet>
          </x14:cfRule>
          <xm:sqref>C21</xm:sqref>
        </x14:conditionalFormatting>
        <x14:conditionalFormatting xmlns:xm="http://schemas.microsoft.com/office/excel/2006/main">
          <x14:cfRule type="iconSet" priority="1476" id="{BBB5203C-D8C7-45F5-BD10-C70A423E0F6C}">
            <x14:iconSet iconSet="3Symbols2" showValue="0">
              <x14:cfvo type="percent">
                <xm:f>0</xm:f>
              </x14:cfvo>
              <x14:cfvo type="percent">
                <xm:f>33</xm:f>
              </x14:cfvo>
              <x14:cfvo type="percent">
                <xm:f>šifrarnik!$B$2</xm:f>
              </x14:cfvo>
            </x14:iconSet>
          </x14:cfRule>
          <xm:sqref>C29:C30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D2237F-B367-4BE6-8625-F6FFE88E32A7}">
          <x14:formula1>
            <xm:f>šifrarnik!$D$9:$D$16</xm:f>
          </x14:formula1>
          <xm:sqref>B9</xm:sqref>
        </x14:dataValidation>
        <x14:dataValidation type="list" allowBlank="1" showInputMessage="1" showErrorMessage="1" xr:uid="{55AF1CF1-DE83-450E-AD15-1EE94BB165E8}">
          <x14:formula1>
            <xm:f>šifrarnik!$D$2:$D$3</xm:f>
          </x14:formula1>
          <xm:sqref>A37:A38 A29:A30 A35 A17:A25</xm:sqref>
        </x14:dataValidation>
        <x14:dataValidation type="list" allowBlank="1" showInputMessage="1" showErrorMessage="1" xr:uid="{D681E7DF-B85C-4A9B-ADC0-92420232745F}">
          <x14:formula1>
            <xm:f>šifrarnik!$B$1:$B$6</xm:f>
          </x14:formula1>
          <xm:sqref>C17:C25 C29:C30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7B6D-EA92-40BE-8A26-9F492B9E4121}">
  <sheetPr codeName="Sheet4"/>
  <dimension ref="B1:D38"/>
  <sheetViews>
    <sheetView workbookViewId="0">
      <selection activeCell="B133" sqref="B133"/>
    </sheetView>
  </sheetViews>
  <sheetFormatPr defaultRowHeight="14.5" x14ac:dyDescent="0.35"/>
  <cols>
    <col min="2" max="2" width="39.81640625" customWidth="1"/>
    <col min="3" max="3" width="10.453125" customWidth="1"/>
    <col min="4" max="4" width="48.453125" customWidth="1"/>
  </cols>
  <sheetData>
    <row r="1" spans="2:4" x14ac:dyDescent="0.35">
      <c r="B1" t="s">
        <v>9</v>
      </c>
    </row>
    <row r="2" spans="2:4" x14ac:dyDescent="0.35">
      <c r="B2" t="s">
        <v>6</v>
      </c>
      <c r="D2" s="1" t="s">
        <v>11</v>
      </c>
    </row>
    <row r="3" spans="2:4" x14ac:dyDescent="0.35">
      <c r="B3" t="s">
        <v>7</v>
      </c>
    </row>
    <row r="4" spans="2:4" x14ac:dyDescent="0.35">
      <c r="B4" t="s">
        <v>8</v>
      </c>
    </row>
    <row r="5" spans="2:4" x14ac:dyDescent="0.35">
      <c r="B5" t="s">
        <v>12</v>
      </c>
    </row>
    <row r="6" spans="2:4" x14ac:dyDescent="0.35">
      <c r="B6" t="s">
        <v>19</v>
      </c>
    </row>
    <row r="7" spans="2:4" x14ac:dyDescent="0.35">
      <c r="C7" t="s">
        <v>20</v>
      </c>
    </row>
    <row r="8" spans="2:4" x14ac:dyDescent="0.35">
      <c r="B8" s="5" t="s">
        <v>59</v>
      </c>
      <c r="D8" s="5" t="s">
        <v>40</v>
      </c>
    </row>
    <row r="9" spans="2:4" x14ac:dyDescent="0.35">
      <c r="B9" s="2" t="s">
        <v>58</v>
      </c>
      <c r="D9" s="2" t="s">
        <v>58</v>
      </c>
    </row>
    <row r="10" spans="2:4" ht="23" x14ac:dyDescent="0.35">
      <c r="B10" s="2" t="s">
        <v>210</v>
      </c>
      <c r="D10" s="2" t="s">
        <v>210</v>
      </c>
    </row>
    <row r="11" spans="2:4" x14ac:dyDescent="0.35">
      <c r="B11" s="2" t="s">
        <v>13</v>
      </c>
      <c r="D11" s="2" t="s">
        <v>13</v>
      </c>
    </row>
    <row r="12" spans="2:4" x14ac:dyDescent="0.35">
      <c r="B12" s="2" t="s">
        <v>14</v>
      </c>
      <c r="D12" s="2" t="s">
        <v>14</v>
      </c>
    </row>
    <row r="13" spans="2:4" x14ac:dyDescent="0.35">
      <c r="B13" s="2" t="s">
        <v>15</v>
      </c>
      <c r="D13" s="2" t="s">
        <v>15</v>
      </c>
    </row>
    <row r="14" spans="2:4" x14ac:dyDescent="0.35">
      <c r="B14" s="2" t="s">
        <v>16</v>
      </c>
      <c r="D14" s="2" t="s">
        <v>16</v>
      </c>
    </row>
    <row r="15" spans="2:4" x14ac:dyDescent="0.35">
      <c r="B15" s="2" t="s">
        <v>17</v>
      </c>
      <c r="D15" s="2" t="s">
        <v>17</v>
      </c>
    </row>
    <row r="16" spans="2:4" x14ac:dyDescent="0.35">
      <c r="B16" s="2" t="s">
        <v>18</v>
      </c>
      <c r="D16" s="2" t="s">
        <v>18</v>
      </c>
    </row>
    <row r="17" spans="2:4" x14ac:dyDescent="0.35">
      <c r="B17" s="2"/>
      <c r="D17" s="2"/>
    </row>
    <row r="20" spans="2:4" x14ac:dyDescent="0.35">
      <c r="B20" s="3" t="s">
        <v>21</v>
      </c>
    </row>
    <row r="21" spans="2:4" x14ac:dyDescent="0.35">
      <c r="B21" s="3" t="s">
        <v>22</v>
      </c>
    </row>
    <row r="22" spans="2:4" x14ac:dyDescent="0.35">
      <c r="B22" s="3" t="s">
        <v>23</v>
      </c>
    </row>
    <row r="23" spans="2:4" ht="24" x14ac:dyDescent="0.35">
      <c r="B23" s="3" t="s">
        <v>24</v>
      </c>
    </row>
    <row r="24" spans="2:4" x14ac:dyDescent="0.35">
      <c r="B24" s="3" t="s">
        <v>25</v>
      </c>
    </row>
    <row r="25" spans="2:4" x14ac:dyDescent="0.35">
      <c r="B25" s="3" t="s">
        <v>26</v>
      </c>
    </row>
    <row r="26" spans="2:4" ht="24" x14ac:dyDescent="0.35">
      <c r="B26" s="4" t="s">
        <v>27</v>
      </c>
    </row>
    <row r="27" spans="2:4" x14ac:dyDescent="0.35">
      <c r="B27" s="4" t="s">
        <v>28</v>
      </c>
    </row>
    <row r="28" spans="2:4" ht="24" x14ac:dyDescent="0.35">
      <c r="B28" s="4" t="s">
        <v>29</v>
      </c>
    </row>
    <row r="29" spans="2:4" x14ac:dyDescent="0.35">
      <c r="B29" s="4" t="s">
        <v>30</v>
      </c>
    </row>
    <row r="30" spans="2:4" x14ac:dyDescent="0.35">
      <c r="B30" s="4" t="s">
        <v>31</v>
      </c>
    </row>
    <row r="31" spans="2:4" x14ac:dyDescent="0.35">
      <c r="B31" s="4" t="s">
        <v>32</v>
      </c>
    </row>
    <row r="32" spans="2:4" x14ac:dyDescent="0.35">
      <c r="B32" s="3" t="s">
        <v>33</v>
      </c>
    </row>
    <row r="33" spans="2:2" x14ac:dyDescent="0.35">
      <c r="B33" s="4" t="s">
        <v>34</v>
      </c>
    </row>
    <row r="34" spans="2:2" x14ac:dyDescent="0.35">
      <c r="B34" s="4" t="s">
        <v>35</v>
      </c>
    </row>
    <row r="35" spans="2:2" x14ac:dyDescent="0.35">
      <c r="B35" s="3" t="s">
        <v>36</v>
      </c>
    </row>
    <row r="36" spans="2:2" x14ac:dyDescent="0.35">
      <c r="B36" s="4" t="s">
        <v>37</v>
      </c>
    </row>
    <row r="37" spans="2:2" x14ac:dyDescent="0.35">
      <c r="B37" s="3" t="s">
        <v>38</v>
      </c>
    </row>
    <row r="38" spans="2:2" x14ac:dyDescent="0.35">
      <c r="B38" s="3" t="s">
        <v>39</v>
      </c>
    </row>
  </sheetData>
  <sheetProtection algorithmName="SHA-512" hashValue="VZqbtaTOOkj8Y303fJ8c5A4ELXo3X5I8iQF9HugAApBwu77T6NfE+yCqrkIpx7t2oV6zdYHQh4EZ0fodC3EjpQ==" saltValue="5IK7NEz1430f9ti4pradv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IZRAVNO</vt:lpstr>
      <vt:lpstr>putem POSLOVNE BANKE</vt:lpstr>
      <vt:lpstr>po MODELU PODJELE RIZIKA</vt:lpstr>
      <vt:lpstr>šifrarnik</vt:lpstr>
      <vt:lpstr>IZRAVNO!_Hlk1124717</vt:lpstr>
      <vt:lpstr>IZRAVNO!_Hlk1131710</vt:lpstr>
      <vt:lpstr>'putem POSLOVNE BANKE'!_Hlk126233776</vt:lpstr>
      <vt:lpstr>IZRAVNO!_Hlk160713843</vt:lpstr>
      <vt:lpstr>IZRAVNO!_Hlk3975375</vt:lpstr>
      <vt:lpstr>'po MODELU PODJELE RIZIKA'!_Hlk4058573</vt:lpstr>
      <vt:lpstr>IZRAVNO!_Hlk82012176</vt:lpstr>
      <vt:lpstr>IZRAVNO!_Hlk83798132</vt:lpstr>
      <vt:lpstr>IZRAVNO!_Hlk83822119</vt:lpstr>
      <vt:lpstr>IZRAVNO!_Hlk83823274</vt:lpstr>
      <vt:lpstr>IZRAVNO!_Hlk83823304</vt:lpstr>
      <vt:lpstr>IZRAVNO!_Hlk83827056</vt:lpstr>
      <vt:lpstr>IZRAVNO!Print_Area</vt:lpstr>
      <vt:lpstr>'po MODELU PODJELE RIZIKA'!Print_Area</vt:lpstr>
      <vt:lpstr>'putem POSLOVNE BANKE'!Print_Area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Razvoj</dc:creator>
  <cp:lastModifiedBy>Nevena Savanović</cp:lastModifiedBy>
  <cp:lastPrinted>2024-07-18T06:25:12Z</cp:lastPrinted>
  <dcterms:created xsi:type="dcterms:W3CDTF">2024-03-12T10:50:22Z</dcterms:created>
  <dcterms:modified xsi:type="dcterms:W3CDTF">2025-01-08T13:42:35Z</dcterms:modified>
</cp:coreProperties>
</file>